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cgjp\cgjp_cn\culture\doc\"/>
    </mc:Choice>
  </mc:AlternateContent>
  <bookViews>
    <workbookView xWindow="0" yWindow="0" windowWidth="27870" windowHeight="10605"/>
  </bookViews>
  <sheets>
    <sheet name="Application Form" sheetId="1" r:id="rId1"/>
    <sheet name="【Staff use only】集計シート" sheetId="2" r:id="rId2"/>
    <sheet name="【Staff use only】編集不可" sheetId="3" state="hidden" r:id="rId3"/>
  </sheets>
  <definedNames>
    <definedName name="_xlnm._FilterDatabase" localSheetId="0" hidden="1">'Application Form'!$B$2:$C$8</definedName>
    <definedName name="_xlnm.Print_Area" localSheetId="0">'Application Form'!$A$1:$F$88</definedName>
    <definedName name="アジア地域">'【Staff use only】編集不可'!$A$2:$A$43</definedName>
    <definedName name="アフリカ地域">'【Staff use only】編集不可'!$G$2:$G$38</definedName>
    <definedName name="その他">'【Staff use only】編集不可'!$I$2:$I$4</definedName>
    <definedName name="北米地域">'【Staff use only】編集不可'!$C$2:$C$23</definedName>
    <definedName name="大洋州地域">'【Staff use only】編集不可'!$B$2:$B$13</definedName>
    <definedName name="地域分類">'【Staff use only】編集不可'!$1:$1</definedName>
    <definedName name="地域名">'【Staff use only】編集不可'!$1:$1</definedName>
    <definedName name="欧州地域">'【Staff use only】編集不可'!$E$2:$E$69</definedName>
    <definedName name="中東地域">'【Staff use only】編集不可'!$F$2:$F$19</definedName>
    <definedName name="中南米地域">'【Staff use only】編集不可'!$D$2:$D$31</definedName>
    <definedName name="駐在官事務所">'【Staff use only】編集不可'!$H$2:$H$21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2" l="1"/>
  <c r="B2" i="2"/>
  <c r="A2" i="2"/>
  <c r="T2" i="2" l="1"/>
  <c r="S2" i="2"/>
  <c r="R2" i="2"/>
  <c r="D2" i="2"/>
  <c r="Q2" i="2"/>
  <c r="P2" i="2"/>
  <c r="O2" i="2"/>
  <c r="N2" i="2"/>
  <c r="M2" i="2"/>
  <c r="L2" i="2"/>
  <c r="K2" i="2"/>
  <c r="J2" i="2"/>
  <c r="I2" i="2"/>
  <c r="H2" i="2"/>
  <c r="G2" i="2"/>
  <c r="F2" i="2"/>
  <c r="E2" i="2"/>
</calcChain>
</file>

<file path=xl/sharedStrings.xml><?xml version="1.0" encoding="utf-8"?>
<sst xmlns="http://schemas.openxmlformats.org/spreadsheetml/2006/main" count="352" uniqueCount="340">
  <si>
    <t>第１５回日本国際漫画賞　応募票
Application Form of the 15th Japan Internanional MANGA Award</t>
  </si>
  <si>
    <t>作者　Comic Artist</t>
    <rPh sb="0" eb="2">
      <t xml:space="preserve">サクシャ </t>
    </rPh>
    <phoneticPr fontId="1"/>
  </si>
  <si>
    <t>名 First Name</t>
  </si>
  <si>
    <t>姓 Family Name</t>
  </si>
  <si>
    <t>ペンネーム Pen Name</t>
  </si>
  <si>
    <t>住所  Current resident address</t>
  </si>
  <si>
    <t>市 City</t>
    <rPh sb="0" eb="1">
      <t xml:space="preserve">シ </t>
    </rPh>
    <phoneticPr fontId="1"/>
  </si>
  <si>
    <t>居住国 Country of residence</t>
    <phoneticPr fontId="1"/>
  </si>
  <si>
    <t>電話番号 TEL</t>
    <rPh sb="0" eb="4">
      <t xml:space="preserve">デンワバンゴウ </t>
    </rPh>
    <phoneticPr fontId="1"/>
  </si>
  <si>
    <t>メールアドレス Ｅ-mail address</t>
    <phoneticPr fontId="1"/>
  </si>
  <si>
    <t>国籍 Nationality</t>
    <rPh sb="0" eb="2">
      <t xml:space="preserve">コクセキ </t>
    </rPh>
    <phoneticPr fontId="1"/>
  </si>
  <si>
    <t>略歴、漫画執筆歴、受賞歴
Profile : Provide a brief sketch of your career and personal history as a comic artist, including award history.</t>
  </si>
  <si>
    <t xml:space="preserve">デビュー作品名 Title of your debut work </t>
  </si>
  <si>
    <t>デビュー作品発表年
 Publish year of your debut work</t>
  </si>
  <si>
    <t xml:space="preserve">原作者 </t>
    <phoneticPr fontId="1"/>
  </si>
  <si>
    <t>*原作と作画の作者が異なる場合のみ記入
*Fill in this section if the story writer/original author is different from the comic artist.</t>
    <phoneticPr fontId="1"/>
  </si>
  <si>
    <t>略歴、漫画執筆歴、受賞歴
Profile : Provide a brief sketch of your career and personal history as a story writer/ original author, including award history.</t>
    <phoneticPr fontId="1"/>
  </si>
  <si>
    <t>代表者 Representative</t>
    <phoneticPr fontId="1"/>
  </si>
  <si>
    <t>*もし最優秀賞･優秀賞を受賞した場合、作品を代表し訪日する人物
*Person who will participate in the invitation program (tentative between Jan-Mar 2022)only given to the Gold/Silver Award winner)</t>
    <phoneticPr fontId="1"/>
  </si>
  <si>
    <t>通訳希望言語
Preferred language of interpreter</t>
    <phoneticPr fontId="1"/>
  </si>
  <si>
    <t xml:space="preserve">最寄空港 Preferred departure airport to Japan </t>
  </si>
  <si>
    <t>作品概要  Description of the submitted work</t>
    <phoneticPr fontId="1"/>
  </si>
  <si>
    <t>題名 Title</t>
  </si>
  <si>
    <t>英題 English Title</t>
  </si>
  <si>
    <t>制作言語 Production Language</t>
  </si>
  <si>
    <t>制作年 Production Year</t>
  </si>
  <si>
    <t>発表年 Publication Year</t>
  </si>
  <si>
    <t>発表国 Published Country</t>
  </si>
  <si>
    <t>発表媒体 Media of publication, if published</t>
  </si>
  <si>
    <t>発表媒体名及びURL
Name of the magazine/publication or URL, if published</t>
  </si>
  <si>
    <t>コピーライト表記
Copyright credit</t>
    <rPh sb="6" eb="8">
      <t xml:space="preserve">ヒョウキ </t>
    </rPh>
    <phoneticPr fontId="1"/>
  </si>
  <si>
    <t xml:space="preserve"> ©　</t>
    <phoneticPr fontId="1"/>
  </si>
  <si>
    <t>応募作品のページ数
Number of pages
＊Required: 16 or more pages. The cover and table of contents are excluded from the number of pages.</t>
  </si>
  <si>
    <t>作品の文字数または単語数 Word count
*The number of the words are required in order to translate your work.</t>
    <phoneticPr fontId="1"/>
  </si>
  <si>
    <t>あらすじ（英単語150〜200ワード程度）
Synopsis （150 -200words）</t>
  </si>
  <si>
    <t>a)紙媒体２部　TWO copies of the printed work</t>
  </si>
  <si>
    <t>出版社概要（出版されている場合のみ）Publishing Company Profile ( If published)</t>
    <phoneticPr fontId="1"/>
  </si>
  <si>
    <t>出版社名 Publishing company</t>
  </si>
  <si>
    <t>市 City</t>
  </si>
  <si>
    <t>居住国 Resident country</t>
  </si>
  <si>
    <t>電話番号 TEL</t>
  </si>
  <si>
    <t>HPアドレス Website URL</t>
  </si>
  <si>
    <t>担当者名 Person in charge</t>
  </si>
  <si>
    <t>メールアドレス Ｅmail address</t>
  </si>
  <si>
    <t>アンケート　Questionnaire</t>
  </si>
  <si>
    <t>あなたは、日本国際漫画賞をどこで知りましたか？
How did you come to know the 15th Japan International MANGA award?</t>
  </si>
  <si>
    <t>過去に日本国際漫画賞で受賞したことがあれば、受賞した年を全て記載して下さい。
If you have won  the Japan International Manga Award before, please write in which year you won.</t>
  </si>
  <si>
    <t>過去に日本国際漫画賞に応募したことがあれば、応募した年を全て記載して下さい。
If you have applied for  the Japan International Manga Award before, please write in which year you applied.</t>
  </si>
  <si>
    <t>同意事項　Consent matter</t>
  </si>
  <si>
    <t>本応募表の提出により、下記すべての事項に同意したものとみなします。
The submission of the Appllication Form will be regarded that the copyright holder agrees to all of the below.</t>
  </si>
  <si>
    <t>（１）応募作品の著作権者は、提出した作品を、日本国際漫画賞の広報活動に使用することに同意する。
The copyright holder agrees that the submitted work may be used for publicity purposes of the Japan International          MANGA Award.</t>
  </si>
  <si>
    <t>（３）応募作品の著作権者は、提出した応募作品が返却されず、公共の機関等に寄贈・展示等されることがあることに同意する。
The copyright holder agrees that the submitted work will NOT be returned and may be donated to/exhibited by public institutions and others for the purpose of promoting the Manga culture.</t>
  </si>
  <si>
    <t>（４）	応募作品の著作権者は、本作品が第三者の著作権その他の権利を侵害するものでないことを保証する。本作品に関して第三者からなんらかの請求があった場合、一切の責任を作者が負うものとする。
The copyright holder warrants that the submitted work does not infringe upon copyright or other rights of any third party. If a third party claims any rights over the work, the copyright holder who submitted the work shall take full responsibility.</t>
    <phoneticPr fontId="1"/>
  </si>
  <si>
    <t>ID</t>
    <phoneticPr fontId="1"/>
  </si>
  <si>
    <t>地域分類</t>
    <phoneticPr fontId="1"/>
  </si>
  <si>
    <t>国（地域）</t>
    <phoneticPr fontId="1"/>
  </si>
  <si>
    <t>作者名</t>
    <phoneticPr fontId="1"/>
  </si>
  <si>
    <t>作者姓</t>
    <rPh sb="2" eb="3">
      <t xml:space="preserve">セイメイ </t>
    </rPh>
    <phoneticPr fontId="1"/>
  </si>
  <si>
    <t>作者
ペンネーム</t>
    <phoneticPr fontId="1"/>
  </si>
  <si>
    <t>作者国籍</t>
  </si>
  <si>
    <t>原作者名</t>
  </si>
  <si>
    <t>原作者姓</t>
    <rPh sb="3" eb="4">
      <t xml:space="preserve">セイメイ </t>
    </rPh>
    <phoneticPr fontId="1"/>
  </si>
  <si>
    <t>原作者
ペンネーム</t>
    <phoneticPr fontId="1"/>
  </si>
  <si>
    <t>原作者国籍</t>
  </si>
  <si>
    <t>作品タイトル</t>
  </si>
  <si>
    <t>発表年</t>
  </si>
  <si>
    <t>発表国</t>
    <rPh sb="0" eb="2">
      <t>ハッピョウ</t>
    </rPh>
    <phoneticPr fontId="1"/>
  </si>
  <si>
    <t>出版社名</t>
  </si>
  <si>
    <t>あらすじ（英）</t>
    <rPh sb="5" eb="6">
      <t xml:space="preserve">エイゴ </t>
    </rPh>
    <phoneticPr fontId="1"/>
  </si>
  <si>
    <t>受付場所</t>
    <rPh sb="0" eb="1">
      <t xml:space="preserve">ウケツケ </t>
    </rPh>
    <rPh sb="1" eb="3">
      <t xml:space="preserve">バショ </t>
    </rPh>
    <phoneticPr fontId="1"/>
  </si>
  <si>
    <t>（２）	応募作品の著作権者は、提出した作品を、外務省及び日本国際漫画賞のウェブサイトに掲載し、プレス用資料として配布することに同意する。
The copyright holder agrees that the images of the submitted work will be used on the website of the Ministry of Foreign Affairs of Japan and the Japan Interantional MANGA Award and distributed along with press releases.</t>
    <phoneticPr fontId="1"/>
  </si>
  <si>
    <t>作品提出様式　Form of Application
右側の▼タブをクリックしてa),b)又はｃ）を選択
（Click ▼ tab on right and choose a), b),　or c) )</t>
    <phoneticPr fontId="1"/>
  </si>
  <si>
    <t>名前 Name</t>
    <phoneticPr fontId="1"/>
  </si>
  <si>
    <t>作品提出様式</t>
    <rPh sb="0" eb="4">
      <t xml:space="preserve">サクヒンテイシュツ </t>
    </rPh>
    <rPh sb="4" eb="6">
      <t xml:space="preserve">ヨウシキ </t>
    </rPh>
    <phoneticPr fontId="1"/>
  </si>
  <si>
    <t>受賞歴</t>
    <rPh sb="0" eb="2">
      <t xml:space="preserve">ジュショウレキ </t>
    </rPh>
    <phoneticPr fontId="1"/>
  </si>
  <si>
    <t>応募歴</t>
    <rPh sb="0" eb="2">
      <t xml:space="preserve">オウボレキ </t>
    </rPh>
    <phoneticPr fontId="1"/>
  </si>
  <si>
    <t>アジア地域</t>
    <phoneticPr fontId="10"/>
  </si>
  <si>
    <t>インド大</t>
  </si>
  <si>
    <t>豪州大</t>
  </si>
  <si>
    <t>米国大</t>
  </si>
  <si>
    <t>アルゼンチン大</t>
  </si>
  <si>
    <t>アイスランド大</t>
  </si>
  <si>
    <t>アフガニスタン大</t>
  </si>
  <si>
    <t>アルジェリア大</t>
  </si>
  <si>
    <t>マカッサル</t>
  </si>
  <si>
    <t>交流本部</t>
  </si>
  <si>
    <t>大洋州地域</t>
    <phoneticPr fontId="10"/>
  </si>
  <si>
    <t>コルカタ総</t>
  </si>
  <si>
    <t>シドニー総</t>
  </si>
  <si>
    <t>アトランタ総</t>
  </si>
  <si>
    <t>ウルグアイ大</t>
  </si>
  <si>
    <t>アイルランド大</t>
  </si>
  <si>
    <t>アラブ首長国連邦大</t>
  </si>
  <si>
    <t>アンゴラ大</t>
  </si>
  <si>
    <t>シェムリアップ</t>
  </si>
  <si>
    <t>交流台北</t>
  </si>
  <si>
    <t>北米地域</t>
    <phoneticPr fontId="10"/>
  </si>
  <si>
    <t>チェンナイ総</t>
  </si>
  <si>
    <t>パース総</t>
  </si>
  <si>
    <t>サンフランシスコ総</t>
  </si>
  <si>
    <t>エクアドル大</t>
  </si>
  <si>
    <t>アゼルバイジャン大</t>
  </si>
  <si>
    <t>ドバイ総</t>
  </si>
  <si>
    <t>ウガンダ大</t>
  </si>
  <si>
    <t>大連</t>
  </si>
  <si>
    <t>交流高雄</t>
  </si>
  <si>
    <t>中南米地域</t>
    <phoneticPr fontId="10"/>
  </si>
  <si>
    <t>ベンガルール総</t>
  </si>
  <si>
    <t>ブリスベン総</t>
  </si>
  <si>
    <t>シアトル総</t>
  </si>
  <si>
    <t>エルサルバドル大</t>
  </si>
  <si>
    <t>アルバニア大</t>
  </si>
  <si>
    <t>イエメン大</t>
  </si>
  <si>
    <t>エジプト大</t>
  </si>
  <si>
    <t>ダナン</t>
  </si>
  <si>
    <t>欧州地域</t>
    <phoneticPr fontId="10"/>
  </si>
  <si>
    <t>ムンバイ総</t>
  </si>
  <si>
    <t>メルボルン総</t>
  </si>
  <si>
    <t>シカゴ総</t>
  </si>
  <si>
    <t>キューバ大</t>
  </si>
  <si>
    <t>アルメニア大</t>
  </si>
  <si>
    <t>イスラエル大</t>
  </si>
  <si>
    <t>エチオピア大</t>
  </si>
  <si>
    <t>コタキナバル</t>
  </si>
  <si>
    <t>中東地域</t>
    <phoneticPr fontId="10"/>
  </si>
  <si>
    <t>インドネシア大</t>
  </si>
  <si>
    <t>サモア大</t>
  </si>
  <si>
    <t>デトロイト総</t>
  </si>
  <si>
    <t>グアテマラ大</t>
  </si>
  <si>
    <t>イタリア大</t>
  </si>
  <si>
    <t>イラク大</t>
  </si>
  <si>
    <t>ガーナ大</t>
  </si>
  <si>
    <t>ケアンズ</t>
  </si>
  <si>
    <t>アフリカ地域</t>
    <phoneticPr fontId="10"/>
  </si>
  <si>
    <t>スラバヤ総</t>
  </si>
  <si>
    <t>ソロモン大</t>
  </si>
  <si>
    <t>デンバー総</t>
  </si>
  <si>
    <t>コスタリカ大</t>
  </si>
  <si>
    <t>ミラノ総</t>
  </si>
  <si>
    <t>イラン大</t>
  </si>
  <si>
    <t>ガボン大</t>
  </si>
  <si>
    <t>クライストチャーチ</t>
  </si>
  <si>
    <t>駐在官事務所</t>
    <phoneticPr fontId="10"/>
  </si>
  <si>
    <t>デンパサール総</t>
  </si>
  <si>
    <t>トンガ大</t>
  </si>
  <si>
    <t>ナッシュビル総</t>
  </si>
  <si>
    <t>コロンビア大</t>
  </si>
  <si>
    <t>ウクライナ大</t>
  </si>
  <si>
    <t>オマーン大</t>
  </si>
  <si>
    <t>カメルーン大</t>
  </si>
  <si>
    <t>アンカレジ</t>
  </si>
  <si>
    <t>その他</t>
    <phoneticPr fontId="10"/>
  </si>
  <si>
    <t>メダン総</t>
  </si>
  <si>
    <t>ニュージーランド大</t>
  </si>
  <si>
    <t>ニューヨーク総</t>
  </si>
  <si>
    <t>ジャマイカ大</t>
  </si>
  <si>
    <t>ウズベキスタン大</t>
  </si>
  <si>
    <t>カタール大</t>
  </si>
  <si>
    <t>ギニア大</t>
  </si>
  <si>
    <t>ポートランド</t>
  </si>
  <si>
    <t>カンボジア大</t>
  </si>
  <si>
    <t>オークランド総</t>
  </si>
  <si>
    <t>ハガッニャ総</t>
  </si>
  <si>
    <t>チリ大</t>
  </si>
  <si>
    <t>英国大</t>
  </si>
  <si>
    <t>クウェート大</t>
  </si>
  <si>
    <t>ケニア大</t>
  </si>
  <si>
    <t>サイパン</t>
  </si>
  <si>
    <t>シンガポール大</t>
  </si>
  <si>
    <t>バヌアツ大</t>
  </si>
  <si>
    <t>ヒューストン総</t>
  </si>
  <si>
    <t>ドミニカ（共）大</t>
  </si>
  <si>
    <t>エディンバラ総</t>
  </si>
  <si>
    <t>サウジアラビア大</t>
  </si>
  <si>
    <t>コートジボワール大</t>
  </si>
  <si>
    <t>エンカルナシオン</t>
  </si>
  <si>
    <t>スリランカ大</t>
  </si>
  <si>
    <t>ミクロネシア大</t>
  </si>
  <si>
    <t>ボストン総</t>
  </si>
  <si>
    <t>トリニダード・トバゴ大</t>
  </si>
  <si>
    <t>エストニア大</t>
  </si>
  <si>
    <t>ジッダ総</t>
  </si>
  <si>
    <t>コンゴ（民）大</t>
  </si>
  <si>
    <t>ベレン</t>
  </si>
  <si>
    <t>タイ大</t>
  </si>
  <si>
    <t>ホノルル総</t>
  </si>
  <si>
    <t>ニカラグア大</t>
  </si>
  <si>
    <t>オーストリア大</t>
  </si>
  <si>
    <t>シリア大</t>
  </si>
  <si>
    <t>ザンビア大</t>
  </si>
  <si>
    <t>ポルトアレグレ</t>
  </si>
  <si>
    <t>チェンマイ総</t>
  </si>
  <si>
    <t>マイアミ総</t>
  </si>
  <si>
    <t>ハイチ大</t>
  </si>
  <si>
    <t>オランダ大</t>
  </si>
  <si>
    <t>トルコ大</t>
  </si>
  <si>
    <t>ジブチ大</t>
  </si>
  <si>
    <t>サンタクルス</t>
  </si>
  <si>
    <t>韓国大</t>
  </si>
  <si>
    <t>ロサンゼルス総</t>
  </si>
  <si>
    <t>パナマ大</t>
  </si>
  <si>
    <t>カザフスタン大</t>
  </si>
  <si>
    <t>イスタンブール総</t>
  </si>
  <si>
    <t>ジンバブエ大</t>
  </si>
  <si>
    <t>ジュネーブ</t>
  </si>
  <si>
    <t>済州総</t>
  </si>
  <si>
    <t>カナダ大</t>
  </si>
  <si>
    <t>パラグアイ大</t>
  </si>
  <si>
    <t>北マケドニア大</t>
  </si>
  <si>
    <t>バーレーン大</t>
  </si>
  <si>
    <t>スーダン大</t>
  </si>
  <si>
    <t>ラスパルマス</t>
  </si>
  <si>
    <t>釜山総</t>
  </si>
  <si>
    <t>カルガリー総</t>
  </si>
  <si>
    <t>バルバドス大</t>
  </si>
  <si>
    <t>キプロス大</t>
  </si>
  <si>
    <t>ヨルダン大</t>
  </si>
  <si>
    <t>セーシェル大</t>
  </si>
  <si>
    <t>リヨン</t>
  </si>
  <si>
    <t>中国大</t>
  </si>
  <si>
    <t>トロント総</t>
  </si>
  <si>
    <t>ブラジル大</t>
  </si>
  <si>
    <t>ギリシャ大</t>
  </si>
  <si>
    <t>レバノン大</t>
  </si>
  <si>
    <t>セネガル大</t>
  </si>
  <si>
    <t>ラマッラ</t>
  </si>
  <si>
    <t>広州総</t>
  </si>
  <si>
    <t>バンクーバー総</t>
  </si>
  <si>
    <t>クリチバ総</t>
  </si>
  <si>
    <t>キルギス大</t>
  </si>
  <si>
    <t>タンザニア大</t>
  </si>
  <si>
    <t>エルビル</t>
  </si>
  <si>
    <t>上海総</t>
  </si>
  <si>
    <t>モントリオール総</t>
  </si>
  <si>
    <t>サンパウロ総</t>
  </si>
  <si>
    <t>クロアチア大</t>
  </si>
  <si>
    <t>チュニジア大</t>
  </si>
  <si>
    <t>ケープタウン</t>
  </si>
  <si>
    <t>重慶総</t>
  </si>
  <si>
    <t>国連代</t>
  </si>
  <si>
    <t>マナウス総</t>
  </si>
  <si>
    <t>コソボ大</t>
  </si>
  <si>
    <t>ナイジェリア大</t>
  </si>
  <si>
    <t>瀋陽総</t>
  </si>
  <si>
    <t>ＩＣＡＯ代</t>
  </si>
  <si>
    <t>リオデジャネイロ総</t>
  </si>
  <si>
    <t>ジョージア大</t>
  </si>
  <si>
    <t>ナミビア大</t>
  </si>
  <si>
    <t>青島総</t>
  </si>
  <si>
    <t>レシフェ総</t>
  </si>
  <si>
    <t>スイス大</t>
  </si>
  <si>
    <t>ブルキナファソ大</t>
  </si>
  <si>
    <t>香港総</t>
  </si>
  <si>
    <t>ベネズエラ大</t>
  </si>
  <si>
    <t>スウェーデン大</t>
  </si>
  <si>
    <t>ベナン大</t>
  </si>
  <si>
    <t>ネパール大</t>
  </si>
  <si>
    <t>ベリーズ大</t>
  </si>
  <si>
    <t>スペイン大</t>
  </si>
  <si>
    <t>ボツワナ大</t>
  </si>
  <si>
    <t>パキスタン大</t>
  </si>
  <si>
    <t>ペルー大</t>
  </si>
  <si>
    <t>バルセロナ総</t>
  </si>
  <si>
    <t>マダガスカル大</t>
  </si>
  <si>
    <t>カラチ総</t>
  </si>
  <si>
    <t>ボリビア大</t>
  </si>
  <si>
    <t>スロバキア大</t>
  </si>
  <si>
    <t>マラウイ大</t>
  </si>
  <si>
    <t>バングラデシュ大</t>
  </si>
  <si>
    <t>ホンジュラス大</t>
  </si>
  <si>
    <t>スロベニア大</t>
  </si>
  <si>
    <t>マリ大</t>
  </si>
  <si>
    <t>東ティモール大</t>
  </si>
  <si>
    <t>メキシコ大</t>
  </si>
  <si>
    <t>セルビア大</t>
  </si>
  <si>
    <t>南アフリカ大</t>
  </si>
  <si>
    <t>フィリピン大</t>
  </si>
  <si>
    <t>レオン総</t>
  </si>
  <si>
    <t>タジキスタン大</t>
  </si>
  <si>
    <t>南スーダン大</t>
  </si>
  <si>
    <t>(セブ総)</t>
  </si>
  <si>
    <t>チェコ大</t>
  </si>
  <si>
    <t>モーリシャス大</t>
  </si>
  <si>
    <t>(ダバオ総)</t>
  </si>
  <si>
    <t>デンマーク大</t>
  </si>
  <si>
    <t>モーリタニア大</t>
  </si>
  <si>
    <t>ブルネイ大</t>
  </si>
  <si>
    <t>ドイツ大</t>
  </si>
  <si>
    <t>モザンビーク大</t>
  </si>
  <si>
    <t>ベトナム大</t>
  </si>
  <si>
    <t>デュッセルドルフ総</t>
  </si>
  <si>
    <t>モロッコ大</t>
  </si>
  <si>
    <t>ホーチミン総</t>
  </si>
  <si>
    <t>ハンブルク総</t>
  </si>
  <si>
    <t>リビア大</t>
  </si>
  <si>
    <t>マレーシア大</t>
  </si>
  <si>
    <t>フランクフルト総</t>
  </si>
  <si>
    <t>ルワンダ大</t>
  </si>
  <si>
    <t>ペナン総</t>
  </si>
  <si>
    <t>ミュンヘン総</t>
  </si>
  <si>
    <t>ＡＵ代</t>
  </si>
  <si>
    <t>ミャンマー大</t>
  </si>
  <si>
    <t>トルクメニスタン大</t>
  </si>
  <si>
    <t>モルディブ大</t>
  </si>
  <si>
    <t>ノルウェー大</t>
  </si>
  <si>
    <t>モンゴル大</t>
  </si>
  <si>
    <t>バチカン大</t>
  </si>
  <si>
    <t>ラオス大</t>
  </si>
  <si>
    <t>ハンガリー大</t>
  </si>
  <si>
    <t>ＡＳＥＡＮ代</t>
  </si>
  <si>
    <t>フィンランド大</t>
  </si>
  <si>
    <t>フランス大</t>
  </si>
  <si>
    <t>ストラスブール総</t>
  </si>
  <si>
    <t>マルセイユ総</t>
  </si>
  <si>
    <t>ブルガリア大</t>
  </si>
  <si>
    <t>ベラルーシ大</t>
  </si>
  <si>
    <t>ベルギー大</t>
  </si>
  <si>
    <t>ポーランド大</t>
  </si>
  <si>
    <t>ボスニア・ヘルツェゴビナ大</t>
  </si>
  <si>
    <t>ポルトガル大</t>
  </si>
  <si>
    <t>モルドバ大</t>
  </si>
  <si>
    <t>ラトビア大</t>
  </si>
  <si>
    <t>リトアニア大</t>
  </si>
  <si>
    <t>ルーマニア大</t>
  </si>
  <si>
    <t>ルクセンブルク大</t>
  </si>
  <si>
    <t>ロシア大</t>
  </si>
  <si>
    <t>ウラジオストク総</t>
  </si>
  <si>
    <t>サンクトペテルブルク総</t>
  </si>
  <si>
    <t>ハバロフスク総</t>
  </si>
  <si>
    <t>ユジノサハリンスク総</t>
  </si>
  <si>
    <t>ウィーン代</t>
  </si>
  <si>
    <t>寿府代</t>
  </si>
  <si>
    <t>軍縮代</t>
  </si>
  <si>
    <t>ユネスコ代</t>
  </si>
  <si>
    <t>ＥＵ代</t>
  </si>
  <si>
    <t>ＮＡＴＯ代</t>
  </si>
  <si>
    <t>ＯＥＣＤ代</t>
  </si>
  <si>
    <t>１：通し番号（数字）、２：地域分類、３：国（地域）、４：受付公館名</t>
    <rPh sb="7" eb="9">
      <t xml:space="preserve">スウジ </t>
    </rPh>
    <rPh sb="13" eb="15">
      <t>チイキ</t>
    </rPh>
    <rPh sb="15" eb="17">
      <t>ブンルイ</t>
    </rPh>
    <rPh sb="20" eb="21">
      <t>クニ</t>
    </rPh>
    <rPh sb="22" eb="24">
      <t>チイキ</t>
    </rPh>
    <phoneticPr fontId="1"/>
  </si>
  <si>
    <t>以下、１及び３は要記入、２及び４はプルダウンより選択。</t>
    <rPh sb="4" eb="5">
      <t>オヨ</t>
    </rPh>
    <rPh sb="8" eb="9">
      <t>ヨウ</t>
    </rPh>
    <rPh sb="9" eb="11">
      <t>キニュウ</t>
    </rPh>
    <rPh sb="13" eb="14">
      <t>オヨ</t>
    </rPh>
    <phoneticPr fontId="1"/>
  </si>
  <si>
    <t>【担当者記入欄/ Staff use only】　</t>
    <rPh sb="1" eb="4">
      <t xml:space="preserve">タントウシャ </t>
    </rPh>
    <rPh sb="4" eb="6">
      <t xml:space="preserve">キニュウ </t>
    </rPh>
    <rPh sb="6" eb="7">
      <t xml:space="preserve">ラン </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</si>
</sst>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2"/>
      <color theme="1"/>
      <name val="等线"/>
      <family val="2"/>
      <charset val="128"/>
      <scheme val="minor"/>
    </font>
    <font>
      <sz val="6"/>
      <name val="等线"/>
      <family val="2"/>
      <charset val="128"/>
      <scheme val="minor"/>
    </font>
    <font>
      <sz val="12"/>
      <color theme="1"/>
      <name val="HG丸ｺﾞｼｯｸM-PRO"/>
      <family val="2"/>
      <charset val="128"/>
    </font>
    <font>
      <b/>
      <sz val="14"/>
      <color theme="1"/>
      <name val="HG丸ｺﾞｼｯｸM-PRO"/>
      <family val="2"/>
      <charset val="128"/>
    </font>
    <font>
      <b/>
      <sz val="18"/>
      <color theme="1"/>
      <name val="HG丸ｺﾞｼｯｸM-PRO"/>
      <family val="2"/>
      <charset val="128"/>
    </font>
    <font>
      <b/>
      <sz val="12"/>
      <color theme="1"/>
      <name val="HG丸ｺﾞｼｯｸM-PRO"/>
      <family val="2"/>
      <charset val="128"/>
    </font>
    <font>
      <sz val="10"/>
      <name val="ＭＳ Ｐゴシック"/>
      <family val="3"/>
      <charset val="128"/>
    </font>
    <font>
      <sz val="12"/>
      <color rgb="FF000000"/>
      <name val="HG丸ｺﾞｼｯｸM-PRO"/>
      <family val="2"/>
      <charset val="128"/>
    </font>
    <font>
      <b/>
      <sz val="10"/>
      <color theme="7" tint="-0.249977111117893"/>
      <name val="ＭＳ Ｐゴシック"/>
      <family val="3"/>
      <charset val="128"/>
    </font>
    <font>
      <sz val="6"/>
      <color rgb="FF000000"/>
      <name val="ＭＳ 明朝"/>
      <family val="1"/>
      <charset val="128"/>
    </font>
    <font>
      <sz val="6"/>
      <name val="ＭＳ Ｐ明朝"/>
      <family val="2"/>
      <charset val="128"/>
    </font>
    <font>
      <sz val="11"/>
      <color theme="1"/>
      <name val="ＭＳ Ｐゴシック"/>
      <family val="3"/>
      <charset val="128"/>
    </font>
    <font>
      <sz val="12"/>
      <color theme="1" tint="0.34998626667073579"/>
      <name val="HG丸ｺﾞｼｯｸM-PRO"/>
      <family val="2"/>
      <charset val="128"/>
    </font>
    <font>
      <sz val="12"/>
      <color theme="1" tint="0.34998626667073579"/>
      <name val="HG丸ｺﾞｼｯｸM-PRO"/>
      <family val="3"/>
      <charset val="128"/>
    </font>
    <font>
      <sz val="10"/>
      <color theme="1" tint="0.34998626667073579"/>
      <name val="HG丸ｺﾞｼｯｸM-PRO"/>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FCE4D6"/>
        <bgColor rgb="FF000000"/>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s>
  <cellStyleXfs count="2">
    <xf numFmtId="0" fontId="0" fillId="0" borderId="0">
      <alignment vertical="center"/>
    </xf>
    <xf numFmtId="0" fontId="6" fillId="0" borderId="0"/>
  </cellStyleXfs>
  <cellXfs count="50">
    <xf numFmtId="0" fontId="0" fillId="0" borderId="0" xfId="0">
      <alignment vertical="center"/>
    </xf>
    <xf numFmtId="0" fontId="2" fillId="0" borderId="1" xfId="0" applyFont="1" applyBorder="1">
      <alignment vertical="center"/>
    </xf>
    <xf numFmtId="0" fontId="8" fillId="4" borderId="9" xfId="1" quotePrefix="1" applyFont="1" applyFill="1" applyBorder="1" applyAlignment="1">
      <alignment horizontal="center" vertical="top"/>
    </xf>
    <xf numFmtId="0" fontId="8" fillId="4" borderId="10" xfId="1" quotePrefix="1" applyFont="1" applyFill="1" applyBorder="1" applyAlignment="1">
      <alignment horizontal="center" vertical="top"/>
    </xf>
    <xf numFmtId="0" fontId="8" fillId="4" borderId="10" xfId="1" quotePrefix="1" applyFont="1" applyFill="1" applyBorder="1" applyAlignment="1">
      <alignment horizontal="center" vertical="top" wrapText="1" shrinkToFit="1"/>
    </xf>
    <xf numFmtId="0" fontId="0" fillId="0" borderId="1" xfId="0" applyBorder="1">
      <alignment vertical="center"/>
    </xf>
    <xf numFmtId="0" fontId="2" fillId="0" borderId="0" xfId="0" applyFont="1" applyProtection="1">
      <alignment vertical="center"/>
    </xf>
    <xf numFmtId="0" fontId="2" fillId="0" borderId="0" xfId="0" applyFont="1" applyAlignment="1" applyProtection="1">
      <alignment vertical="center"/>
    </xf>
    <xf numFmtId="0" fontId="5" fillId="0" borderId="0" xfId="0" applyFont="1" applyProtection="1">
      <alignment vertical="center"/>
    </xf>
    <xf numFmtId="49" fontId="4" fillId="0" borderId="0" xfId="0" applyNumberFormat="1" applyFont="1" applyAlignment="1" applyProtection="1">
      <alignment horizontal="centerContinuous" vertical="center" wrapText="1"/>
    </xf>
    <xf numFmtId="49" fontId="4" fillId="0" borderId="0" xfId="0" applyNumberFormat="1" applyFont="1" applyAlignment="1" applyProtection="1">
      <alignment horizontal="centerContinuous" vertical="center"/>
    </xf>
    <xf numFmtId="0" fontId="3" fillId="0" borderId="0" xfId="0" applyFont="1" applyProtection="1">
      <alignment vertical="center"/>
    </xf>
    <xf numFmtId="0" fontId="2" fillId="2" borderId="2" xfId="0" applyFont="1" applyFill="1" applyBorder="1" applyProtection="1">
      <alignment vertical="center"/>
    </xf>
    <xf numFmtId="0" fontId="0" fillId="0" borderId="0" xfId="0" applyProtection="1">
      <alignment vertical="center"/>
    </xf>
    <xf numFmtId="0" fontId="2" fillId="2" borderId="2"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2" fillId="0" borderId="0" xfId="0" applyFont="1" applyAlignment="1" applyProtection="1">
      <alignment vertical="center" wrapText="1"/>
    </xf>
    <xf numFmtId="0" fontId="7" fillId="3" borderId="7" xfId="0" applyFont="1" applyFill="1" applyBorder="1" applyAlignment="1" applyProtection="1">
      <alignment vertical="center" wrapText="1"/>
    </xf>
    <xf numFmtId="0" fontId="2" fillId="0" borderId="0" xfId="0" applyFont="1" applyBorder="1" applyProtection="1">
      <alignment vertical="center"/>
    </xf>
    <xf numFmtId="0" fontId="7" fillId="3" borderId="8"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2" fillId="0" borderId="11" xfId="0" applyFont="1" applyBorder="1" applyProtection="1">
      <alignment vertical="center"/>
      <protection locked="0"/>
    </xf>
    <xf numFmtId="0" fontId="7" fillId="3" borderId="2" xfId="0" applyFont="1" applyFill="1" applyBorder="1" applyAlignment="1" applyProtection="1">
      <alignment vertical="center" wrapText="1"/>
    </xf>
    <xf numFmtId="0" fontId="7" fillId="3" borderId="12" xfId="0" applyFont="1" applyFill="1" applyBorder="1" applyAlignment="1" applyProtection="1">
      <alignment vertical="center" wrapText="1"/>
    </xf>
    <xf numFmtId="0" fontId="2" fillId="0" borderId="11" xfId="0" applyFont="1" applyBorder="1" applyAlignment="1" applyProtection="1">
      <alignment vertical="center" wrapText="1"/>
      <protection locked="0"/>
    </xf>
    <xf numFmtId="49" fontId="2" fillId="0" borderId="11" xfId="0" applyNumberFormat="1" applyFont="1" applyBorder="1" applyProtection="1">
      <alignment vertical="center"/>
      <protection locked="0"/>
    </xf>
    <xf numFmtId="0" fontId="7" fillId="0" borderId="11" xfId="0" applyFont="1" applyBorder="1" applyProtection="1">
      <alignment vertical="center"/>
      <protection locked="0"/>
    </xf>
    <xf numFmtId="0" fontId="11" fillId="0" borderId="0" xfId="0" applyFont="1" applyAlignment="1">
      <alignment vertical="center"/>
    </xf>
    <xf numFmtId="0" fontId="11" fillId="0" borderId="0" xfId="0" applyFont="1">
      <alignment vertical="center"/>
    </xf>
    <xf numFmtId="0" fontId="9" fillId="0" borderId="0" xfId="0" applyFont="1" applyBorder="1" applyAlignment="1">
      <alignment vertical="center" wrapText="1"/>
    </xf>
    <xf numFmtId="0" fontId="11" fillId="0" borderId="0" xfId="0" applyFont="1" applyBorder="1" applyAlignment="1">
      <alignment vertical="center"/>
    </xf>
    <xf numFmtId="0" fontId="12"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8"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0" xfId="0" applyFont="1" applyBorder="1" applyAlignment="1" applyProtection="1">
      <alignment vertical="center"/>
    </xf>
    <xf numFmtId="0" fontId="2" fillId="0" borderId="16" xfId="0" applyFont="1" applyBorder="1" applyAlignment="1" applyProtection="1">
      <alignment horizontal="left" vertical="center" wrapText="1"/>
    </xf>
    <xf numFmtId="49" fontId="4" fillId="0" borderId="0" xfId="0" applyNumberFormat="1" applyFont="1" applyAlignment="1" applyProtection="1">
      <alignment horizontal="center" vertical="center" wrapText="1"/>
    </xf>
    <xf numFmtId="49" fontId="4" fillId="0" borderId="0" xfId="0" applyNumberFormat="1" applyFont="1" applyAlignment="1" applyProtection="1">
      <alignment horizontal="center" vertical="center"/>
    </xf>
    <xf numFmtId="0" fontId="2" fillId="0" borderId="6"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3"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xf>
    <xf numFmtId="0" fontId="2" fillId="0" borderId="14" xfId="0" applyFont="1" applyBorder="1" applyAlignment="1" applyProtection="1">
      <alignment horizontal="left" vertical="center" wrapText="1"/>
    </xf>
    <xf numFmtId="0" fontId="2" fillId="0" borderId="15" xfId="0" applyFont="1" applyBorder="1" applyAlignment="1" applyProtection="1">
      <alignment horizontal="left" vertical="center"/>
    </xf>
  </cellXfs>
  <cellStyles count="2">
    <cellStyle name="標準 2" xfId="1"/>
    <cellStyle name="常规" xfId="0" builtinId="0"/>
  </cellStyles>
  <dxfs count="0"/>
  <tableStyles count="0" defaultTableStyle="TableStyleMedium2" defaultPivotStyle="PivotStyleLight16"/>
  <colors>
    <mruColors>
      <color rgb="FFFFCBFE"/>
      <color rgb="FFFFA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xdr:col>
      <xdr:colOff>1165</xdr:colOff>
      <xdr:row>10</xdr:row>
      <xdr:rowOff>268954</xdr:rowOff>
    </xdr:from>
    <xdr:to>
      <xdr:col>4</xdr:col>
      <xdr:colOff>7690</xdr:colOff>
      <xdr:row>15</xdr:row>
      <xdr:rowOff>23304</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374009" y="1935101"/>
          <a:ext cx="10236433" cy="17816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latinLnBrk="1"/>
          <a:r>
            <a:rPr lang="ja-JP" altLang="ja-JP" sz="1100">
              <a:solidFill>
                <a:schemeClr val="dk1"/>
              </a:solidFill>
              <a:effectLst/>
              <a:latin typeface="HGMaruGothicMPRO" panose="020F0600000000000000" pitchFamily="34" charset="-128"/>
              <a:ea typeface="HGMaruGothicMPRO" panose="020F0600000000000000" pitchFamily="34" charset="-128"/>
              <a:cs typeface="+mn-cs"/>
            </a:rPr>
            <a:t>※記入上の注意</a:t>
          </a:r>
          <a:r>
            <a:rPr lang="ja-JP" altLang="ja-JP">
              <a:effectLst/>
              <a:latin typeface="HGMaruGothicMPRO" panose="020F0600000000000000" pitchFamily="34" charset="-128"/>
              <a:ea typeface="HGMaruGothicMPRO" panose="020F0600000000000000" pitchFamily="34" charset="-128"/>
            </a:rPr>
            <a:t> </a:t>
          </a:r>
          <a:endParaRPr lang="en-US" altLang="ja-JP" sz="1100">
            <a:solidFill>
              <a:schemeClr val="dk1"/>
            </a:solidFill>
            <a:effectLst/>
            <a:latin typeface="HGMaruGothicMPRO" panose="020F0600000000000000" pitchFamily="34" charset="-128"/>
            <a:ea typeface="HGMaruGothicMPRO" panose="020F0600000000000000" pitchFamily="34" charset="-128"/>
            <a:cs typeface="+mn-cs"/>
          </a:endParaRPr>
        </a:p>
        <a:p>
          <a:pPr lvl="0" latinLnBrk="1"/>
          <a:r>
            <a:rPr lang="ja-JP" altLang="en-US" sz="1100">
              <a:solidFill>
                <a:schemeClr val="dk1"/>
              </a:solidFill>
              <a:effectLst/>
              <a:latin typeface="HGMaruGothicMPRO" panose="020F0600000000000000" pitchFamily="34" charset="-128"/>
              <a:ea typeface="HGMaruGothicMPRO" panose="020F0600000000000000" pitchFamily="34" charset="-128"/>
              <a:cs typeface="+mn-cs"/>
            </a:rPr>
            <a:t>・</a:t>
          </a:r>
          <a:r>
            <a:rPr lang="ja-JP" altLang="ja-JP" sz="1100">
              <a:solidFill>
                <a:schemeClr val="dk1"/>
              </a:solidFill>
              <a:effectLst/>
              <a:latin typeface="HGMaruGothicMPRO" panose="020F0600000000000000" pitchFamily="34" charset="-128"/>
              <a:ea typeface="HGMaruGothicMPRO" panose="020F0600000000000000" pitchFamily="34" charset="-128"/>
              <a:cs typeface="+mn-cs"/>
            </a:rPr>
            <a:t>入賞の場合、プレスリリース等に掲載しますので、記入漏れ</a:t>
          </a:r>
          <a:r>
            <a:rPr lang="ja-JP" altLang="en-US" sz="1100">
              <a:solidFill>
                <a:schemeClr val="dk1"/>
              </a:solidFill>
              <a:effectLst/>
              <a:latin typeface="HGMaruGothicMPRO" panose="020F0600000000000000" pitchFamily="34" charset="-128"/>
              <a:ea typeface="HGMaruGothicMPRO" panose="020F0600000000000000" pitchFamily="34" charset="-128"/>
              <a:cs typeface="+mn-cs"/>
            </a:rPr>
            <a:t>や</a:t>
          </a:r>
          <a:r>
            <a:rPr lang="ja-JP" altLang="ja-JP" sz="1100">
              <a:solidFill>
                <a:schemeClr val="dk1"/>
              </a:solidFill>
              <a:effectLst/>
              <a:latin typeface="HGMaruGothicMPRO" panose="020F0600000000000000" pitchFamily="34" charset="-128"/>
              <a:ea typeface="HGMaruGothicMPRO" panose="020F0600000000000000" pitchFamily="34" charset="-128"/>
              <a:cs typeface="+mn-cs"/>
            </a:rPr>
            <a:t>大文字・小文字の区別</a:t>
          </a:r>
          <a:r>
            <a:rPr lang="ja-JP" altLang="en-US" sz="1100">
              <a:solidFill>
                <a:schemeClr val="dk1"/>
              </a:solidFill>
              <a:effectLst/>
              <a:latin typeface="HGMaruGothicMPRO" panose="020F0600000000000000" pitchFamily="34" charset="-128"/>
              <a:ea typeface="HGMaruGothicMPRO" panose="020F0600000000000000" pitchFamily="34" charset="-128"/>
              <a:cs typeface="+mn-cs"/>
            </a:rPr>
            <a:t>（特に作品タイトル）</a:t>
          </a:r>
          <a:r>
            <a:rPr lang="ja-JP" altLang="ja-JP" sz="1100">
              <a:solidFill>
                <a:schemeClr val="dk1"/>
              </a:solidFill>
              <a:effectLst/>
              <a:latin typeface="HGMaruGothicMPRO" panose="020F0600000000000000" pitchFamily="34" charset="-128"/>
              <a:ea typeface="HGMaruGothicMPRO" panose="020F0600000000000000" pitchFamily="34" charset="-128"/>
              <a:cs typeface="+mn-cs"/>
            </a:rPr>
            <a:t>など間違いのないように記入してください。（変更は認めません。）</a:t>
          </a:r>
        </a:p>
        <a:p>
          <a:pPr lvl="0" latinLnBrk="1"/>
          <a:r>
            <a:rPr lang="ja-JP" altLang="en-US" sz="1100" b="1">
              <a:solidFill>
                <a:schemeClr val="dk1"/>
              </a:solidFill>
              <a:effectLst/>
              <a:latin typeface="HGMaruGothicMPRO" panose="020F0600000000000000" pitchFamily="34" charset="-128"/>
              <a:ea typeface="HGMaruGothicMPRO" panose="020F0600000000000000" pitchFamily="34" charset="-128"/>
              <a:cs typeface="+mn-cs"/>
            </a:rPr>
            <a:t>・４</a:t>
          </a:r>
          <a:r>
            <a:rPr lang="ja-JP" altLang="ja-JP" sz="1100" b="1">
              <a:solidFill>
                <a:schemeClr val="dk1"/>
              </a:solidFill>
              <a:effectLst/>
              <a:latin typeface="HGMaruGothicMPRO" panose="020F0600000000000000" pitchFamily="34" charset="-128"/>
              <a:ea typeface="HGMaruGothicMPRO" panose="020F0600000000000000" pitchFamily="34" charset="-128"/>
              <a:cs typeface="+mn-cs"/>
            </a:rPr>
            <a:t>ページ全てに記入して下さい。</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endParaRPr kumimoji="1" lang="en-US" altLang="ja-JP" sz="1100">
            <a:latin typeface="HGMaruGothicMPRO" panose="020F0600000000000000" pitchFamily="34" charset="-128"/>
            <a:ea typeface="HGMaruGothicMPRO" panose="020F0600000000000000" pitchFamily="34" charset="-128"/>
          </a:endParaRPr>
        </a:p>
        <a:p>
          <a:pPr lvl="0" latinLnBrk="1"/>
          <a:r>
            <a:rPr lang="en-US" altLang="ja-JP" sz="1100">
              <a:solidFill>
                <a:schemeClr val="dk1"/>
              </a:solidFill>
              <a:effectLst/>
              <a:latin typeface="HGMaruGothicMPRO" panose="020F0600000000000000" pitchFamily="34" charset="-128"/>
              <a:ea typeface="HGMaruGothicMPRO" panose="020F0600000000000000" pitchFamily="34" charset="-128"/>
              <a:cs typeface="+mn-cs"/>
            </a:rPr>
            <a:t>※Points to be Noted</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pPr lvl="0" latinLnBrk="1"/>
          <a:r>
            <a:rPr lang="ja-JP" altLang="en-US" sz="1100">
              <a:solidFill>
                <a:schemeClr val="dk1"/>
              </a:solidFill>
              <a:effectLst/>
              <a:latin typeface="HGMaruGothicMPRO" panose="020F0600000000000000" pitchFamily="34" charset="-128"/>
              <a:ea typeface="HGMaruGothicMPRO" panose="020F0600000000000000" pitchFamily="34" charset="-128"/>
              <a:cs typeface="+mn-cs"/>
            </a:rPr>
            <a:t>・</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Be careful with</a:t>
          </a:r>
          <a:r>
            <a:rPr lang="en-US" altLang="ja-JP" sz="1100" baseline="0">
              <a:solidFill>
                <a:schemeClr val="dk1"/>
              </a:solidFill>
              <a:effectLst/>
              <a:latin typeface="HGMaruGothicMPRO" panose="020F0600000000000000" pitchFamily="34" charset="-128"/>
              <a:ea typeface="HGMaruGothicMPRO" panose="020F0600000000000000" pitchFamily="34" charset="-128"/>
              <a:cs typeface="+mn-cs"/>
            </a:rPr>
            <a:t> spelling errors. D</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istinguish upper and lower cases especilally</a:t>
          </a:r>
          <a:r>
            <a:rPr lang="en-US" altLang="ja-JP" sz="1100" baseline="0">
              <a:solidFill>
                <a:schemeClr val="dk1"/>
              </a:solidFill>
              <a:effectLst/>
              <a:latin typeface="HGMaruGothicMPRO" panose="020F0600000000000000" pitchFamily="34" charset="-128"/>
              <a:ea typeface="HGMaruGothicMPRO" panose="020F0600000000000000" pitchFamily="34" charset="-128"/>
              <a:cs typeface="+mn-cs"/>
            </a:rPr>
            <a:t> for the work title</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 The information on the form will be used for PR purposes.  (Later modifications will not be accepted.) </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pPr latinLnBrk="1"/>
          <a:r>
            <a:rPr lang="ja-JP" altLang="ja-JP" sz="1100">
              <a:solidFill>
                <a:schemeClr val="dk1"/>
              </a:solidFill>
              <a:effectLst/>
              <a:latin typeface="HGMaruGothicMPRO" panose="020F0600000000000000" pitchFamily="34" charset="-128"/>
              <a:ea typeface="HGMaruGothicMPRO" panose="020F0600000000000000" pitchFamily="34" charset="-128"/>
              <a:cs typeface="+mn-cs"/>
            </a:rPr>
            <a:t>・</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  </a:t>
          </a:r>
          <a:r>
            <a:rPr lang="en-US" altLang="ja-JP" sz="1100" b="1">
              <a:solidFill>
                <a:schemeClr val="dk1"/>
              </a:solidFill>
              <a:effectLst/>
              <a:latin typeface="HGMaruGothicMPRO" panose="020F0600000000000000" pitchFamily="34" charset="-128"/>
              <a:ea typeface="HGMaruGothicMPRO" panose="020F0600000000000000" pitchFamily="34" charset="-128"/>
              <a:cs typeface="+mn-cs"/>
            </a:rPr>
            <a:t>Fill out all </a:t>
          </a:r>
          <a:r>
            <a:rPr lang="ja-JP" altLang="en-US" sz="1100" b="1">
              <a:solidFill>
                <a:schemeClr val="dk1"/>
              </a:solidFill>
              <a:effectLst/>
              <a:latin typeface="HGMaruGothicMPRO" panose="020F0600000000000000" pitchFamily="34" charset="-128"/>
              <a:ea typeface="HGMaruGothicMPRO" panose="020F0600000000000000" pitchFamily="34" charset="-128"/>
              <a:cs typeface="+mn-cs"/>
            </a:rPr>
            <a:t>４</a:t>
          </a:r>
          <a:r>
            <a:rPr lang="en-US" altLang="ja-JP" sz="1100" b="1">
              <a:solidFill>
                <a:schemeClr val="dk1"/>
              </a:solidFill>
              <a:effectLst/>
              <a:latin typeface="HGMaruGothicMPRO" panose="020F0600000000000000" pitchFamily="34" charset="-128"/>
              <a:ea typeface="HGMaruGothicMPRO" panose="020F0600000000000000" pitchFamily="34" charset="-128"/>
              <a:cs typeface="+mn-cs"/>
            </a:rPr>
            <a:t> pages.</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endParaRPr kumimoji="1" lang="ja-JP" altLang="en-US" sz="1100"/>
        </a:p>
      </xdr:txBody>
    </xdr:sp>
    <xdr:clientData/>
  </xdr:twoCellAnchor>
  <xdr:twoCellAnchor editAs="oneCell">
    <xdr:from>
      <xdr:col>3</xdr:col>
      <xdr:colOff>4447912</xdr:colOff>
      <xdr:row>1</xdr:row>
      <xdr:rowOff>23302</xdr:rowOff>
    </xdr:from>
    <xdr:to>
      <xdr:col>3</xdr:col>
      <xdr:colOff>6039395</xdr:colOff>
      <xdr:row>7</xdr:row>
      <xdr:rowOff>84473</xdr:rowOff>
    </xdr:to>
    <xdr:pic>
      <xdr:nvPicPr>
        <xdr:cNvPr id="4" name="図 3" descr="International MANGA Award／日本国際漫画賞">
          <a:extLst>
            <a:ext uri="{FF2B5EF4-FFF2-40B4-BE49-F238E27FC236}">
              <a16:creationId xmlns:a16="http://schemas.microsoft.com/office/drawing/2014/main" xmlns="" id="{00000000-0008-0000-0000-000004000000}"/>
            </a:ext>
            <a:ext uri="{147F2762-F138-4A5C-976F-8EAC2B608ADB}">
              <a16:predDERef xmlns:a16="http://schemas.microsoft.com/office/drawing/2014/main" xmlns="" pred="{FF0708F8-4DE3-A047-95C2-7C7FB77F0D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7018" y="145641"/>
          <a:ext cx="1625781" cy="151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88"/>
  <sheetViews>
    <sheetView tabSelected="1" view="pageBreakPreview" topLeftCell="A73" zoomScale="109" zoomScaleNormal="109" zoomScaleSheetLayoutView="109" zoomScalePageLayoutView="40" workbookViewId="0">
      <selection activeCell="C6" sqref="C6"/>
    </sheetView>
  </sheetViews>
  <sheetFormatPr defaultColWidth="10.625" defaultRowHeight="36.950000000000003" customHeight="1"/>
  <cols>
    <col min="1" max="1" width="3.125" style="6" customWidth="1"/>
    <col min="2" max="2" width="3.375" style="6" customWidth="1"/>
    <col min="3" max="3" width="41.875" style="6" customWidth="1"/>
    <col min="4" max="4" width="74.5" style="6" customWidth="1"/>
    <col min="5" max="5" width="4" style="6" hidden="1" customWidth="1"/>
    <col min="6" max="6" width="9.875" style="6" customWidth="1"/>
    <col min="7" max="8" width="4" style="6" customWidth="1"/>
    <col min="9" max="16384" width="10.625" style="6"/>
  </cols>
  <sheetData>
    <row r="1" spans="2:5" ht="9.9499999999999993" customHeight="1"/>
    <row r="2" spans="2:5" ht="20.100000000000001" customHeight="1">
      <c r="B2" s="31" t="s">
        <v>339</v>
      </c>
      <c r="C2" s="32"/>
      <c r="D2" s="7"/>
      <c r="E2" s="7"/>
    </row>
    <row r="3" spans="2:5" ht="20.100000000000001" customHeight="1">
      <c r="B3" s="33" t="s">
        <v>338</v>
      </c>
      <c r="C3" s="32"/>
      <c r="D3" s="7"/>
      <c r="E3" s="7"/>
    </row>
    <row r="4" spans="2:5" ht="18" customHeight="1">
      <c r="B4" s="33" t="s">
        <v>337</v>
      </c>
      <c r="C4" s="32"/>
      <c r="D4" s="7"/>
      <c r="E4" s="7"/>
    </row>
    <row r="5" spans="2:5" ht="20.100000000000001" customHeight="1">
      <c r="B5" s="34">
        <v>1</v>
      </c>
      <c r="C5" s="35"/>
      <c r="D5" s="7"/>
      <c r="E5" s="7"/>
    </row>
    <row r="6" spans="2:5" ht="20.100000000000001" customHeight="1">
      <c r="B6" s="34">
        <v>2</v>
      </c>
      <c r="C6" s="35"/>
      <c r="D6" s="7"/>
      <c r="E6" s="7"/>
    </row>
    <row r="7" spans="2:5" ht="20.100000000000001" customHeight="1">
      <c r="B7" s="34">
        <v>3</v>
      </c>
      <c r="C7" s="35"/>
      <c r="D7" s="7"/>
      <c r="E7" s="7"/>
    </row>
    <row r="8" spans="2:5" ht="20.100000000000001" customHeight="1">
      <c r="B8" s="34">
        <v>4</v>
      </c>
      <c r="C8" s="36"/>
      <c r="D8" s="7"/>
      <c r="E8" s="7"/>
    </row>
    <row r="9" spans="2:5" ht="11.1" customHeight="1">
      <c r="B9" s="37"/>
      <c r="C9" s="37"/>
      <c r="D9" s="7"/>
      <c r="E9" s="7"/>
    </row>
    <row r="10" spans="2:5" s="8" customFormat="1" ht="71.099999999999994" customHeight="1">
      <c r="B10" s="9"/>
      <c r="C10" s="39" t="s">
        <v>0</v>
      </c>
      <c r="D10" s="40"/>
      <c r="E10" s="10"/>
    </row>
    <row r="11" spans="2:5" ht="48.95" customHeight="1"/>
    <row r="15" spans="2:5" ht="12.95" customHeight="1"/>
    <row r="16" spans="2:5" ht="11.25" customHeight="1"/>
    <row r="17" spans="2:4" ht="36.950000000000003" customHeight="1" thickBot="1">
      <c r="B17" s="11">
        <v>1</v>
      </c>
      <c r="C17" s="11" t="s">
        <v>1</v>
      </c>
    </row>
    <row r="18" spans="2:4" ht="36.950000000000003" customHeight="1" thickBot="1">
      <c r="C18" s="12" t="s">
        <v>2</v>
      </c>
      <c r="D18" s="21"/>
    </row>
    <row r="19" spans="2:4" ht="36.950000000000003" customHeight="1" thickBot="1">
      <c r="C19" s="12" t="s">
        <v>3</v>
      </c>
      <c r="D19" s="21"/>
    </row>
    <row r="20" spans="2:4" ht="36.950000000000003" customHeight="1" thickBot="1">
      <c r="C20" s="12" t="s">
        <v>4</v>
      </c>
      <c r="D20" s="21"/>
    </row>
    <row r="21" spans="2:4" ht="36.950000000000003" customHeight="1" thickBot="1">
      <c r="C21" s="12" t="s">
        <v>5</v>
      </c>
      <c r="D21" s="21"/>
    </row>
    <row r="22" spans="2:4" ht="36.950000000000003" customHeight="1" thickBot="1">
      <c r="C22" s="12" t="s">
        <v>6</v>
      </c>
      <c r="D22" s="21"/>
    </row>
    <row r="23" spans="2:4" ht="36.950000000000003" customHeight="1" thickBot="1">
      <c r="C23" s="12" t="s">
        <v>7</v>
      </c>
      <c r="D23" s="21"/>
    </row>
    <row r="24" spans="2:4" ht="36.950000000000003" customHeight="1" thickBot="1">
      <c r="C24" s="12" t="s">
        <v>8</v>
      </c>
      <c r="D24" s="25"/>
    </row>
    <row r="25" spans="2:4" ht="36.950000000000003" customHeight="1" thickBot="1">
      <c r="C25" s="12" t="s">
        <v>9</v>
      </c>
      <c r="D25" s="21"/>
    </row>
    <row r="26" spans="2:4" ht="36.950000000000003" customHeight="1" thickBot="1">
      <c r="C26" s="12" t="s">
        <v>10</v>
      </c>
      <c r="D26" s="21"/>
    </row>
    <row r="27" spans="2:4" ht="110.25" customHeight="1" thickBot="1">
      <c r="C27" s="14" t="s">
        <v>11</v>
      </c>
      <c r="D27" s="21"/>
    </row>
    <row r="28" spans="2:4" ht="36.950000000000003" customHeight="1" thickBot="1">
      <c r="C28" s="14" t="s">
        <v>12</v>
      </c>
      <c r="D28" s="21"/>
    </row>
    <row r="29" spans="2:4" ht="36.950000000000003" customHeight="1" thickBot="1">
      <c r="C29" s="14" t="s">
        <v>13</v>
      </c>
      <c r="D29" s="21"/>
    </row>
    <row r="30" spans="2:4" ht="20.25" customHeight="1"/>
    <row r="31" spans="2:4" ht="9.9499999999999993" customHeight="1"/>
    <row r="32" spans="2:4" ht="63" customHeight="1" thickBot="1">
      <c r="B32" s="11">
        <v>2</v>
      </c>
      <c r="C32" s="11" t="s">
        <v>14</v>
      </c>
      <c r="D32" s="15" t="s">
        <v>15</v>
      </c>
    </row>
    <row r="33" spans="2:4" ht="36.950000000000003" customHeight="1" thickBot="1">
      <c r="C33" s="12" t="s">
        <v>2</v>
      </c>
      <c r="D33" s="21"/>
    </row>
    <row r="34" spans="2:4" ht="36.950000000000003" customHeight="1" thickBot="1">
      <c r="C34" s="12" t="s">
        <v>3</v>
      </c>
      <c r="D34" s="21"/>
    </row>
    <row r="35" spans="2:4" ht="36.950000000000003" customHeight="1" thickBot="1">
      <c r="C35" s="12" t="s">
        <v>4</v>
      </c>
      <c r="D35" s="21"/>
    </row>
    <row r="36" spans="2:4" ht="36.950000000000003" customHeight="1" thickBot="1">
      <c r="C36" s="12" t="s">
        <v>5</v>
      </c>
      <c r="D36" s="21"/>
    </row>
    <row r="37" spans="2:4" ht="36.950000000000003" customHeight="1" thickBot="1">
      <c r="C37" s="12" t="s">
        <v>6</v>
      </c>
      <c r="D37" s="21"/>
    </row>
    <row r="38" spans="2:4" ht="36.950000000000003" customHeight="1" thickBot="1">
      <c r="C38" s="12" t="s">
        <v>7</v>
      </c>
      <c r="D38" s="21"/>
    </row>
    <row r="39" spans="2:4" ht="36.950000000000003" customHeight="1" thickBot="1">
      <c r="C39" s="12" t="s">
        <v>8</v>
      </c>
      <c r="D39" s="25"/>
    </row>
    <row r="40" spans="2:4" ht="36.950000000000003" customHeight="1" thickBot="1">
      <c r="C40" s="12" t="s">
        <v>9</v>
      </c>
      <c r="D40" s="21"/>
    </row>
    <row r="41" spans="2:4" ht="36.950000000000003" customHeight="1" thickBot="1">
      <c r="C41" s="12" t="s">
        <v>10</v>
      </c>
      <c r="D41" s="21"/>
    </row>
    <row r="42" spans="2:4" ht="111" customHeight="1" thickBot="1">
      <c r="C42" s="14" t="s">
        <v>16</v>
      </c>
      <c r="D42" s="21"/>
    </row>
    <row r="43" spans="2:4" ht="36.950000000000003" customHeight="1" thickBot="1">
      <c r="C43" s="14" t="s">
        <v>12</v>
      </c>
      <c r="D43" s="21"/>
    </row>
    <row r="44" spans="2:4" ht="36.950000000000003" customHeight="1" thickBot="1">
      <c r="C44" s="14" t="s">
        <v>13</v>
      </c>
      <c r="D44" s="21"/>
    </row>
    <row r="46" spans="2:4" ht="51.95" customHeight="1" thickBot="1">
      <c r="B46" s="11">
        <v>3</v>
      </c>
      <c r="C46" s="11" t="s">
        <v>17</v>
      </c>
      <c r="D46" s="16" t="s">
        <v>18</v>
      </c>
    </row>
    <row r="47" spans="2:4" ht="36.950000000000003" customHeight="1" thickBot="1">
      <c r="C47" s="22" t="s">
        <v>72</v>
      </c>
      <c r="D47" s="21"/>
    </row>
    <row r="48" spans="2:4" ht="36.950000000000003" customHeight="1" thickBot="1">
      <c r="C48" s="17" t="s">
        <v>19</v>
      </c>
      <c r="D48" s="21"/>
    </row>
    <row r="49" spans="2:4" ht="36.950000000000003" customHeight="1" thickBot="1">
      <c r="C49" s="17" t="s">
        <v>20</v>
      </c>
      <c r="D49" s="21"/>
    </row>
    <row r="51" spans="2:4" ht="36.950000000000003" customHeight="1" thickBot="1">
      <c r="B51" s="11">
        <v>4</v>
      </c>
      <c r="C51" s="11" t="s">
        <v>21</v>
      </c>
    </row>
    <row r="52" spans="2:4" ht="36" customHeight="1" thickBot="1">
      <c r="C52" s="22" t="s">
        <v>22</v>
      </c>
      <c r="D52" s="21"/>
    </row>
    <row r="53" spans="2:4" ht="36" customHeight="1" thickBot="1">
      <c r="C53" s="17" t="s">
        <v>23</v>
      </c>
      <c r="D53" s="21"/>
    </row>
    <row r="54" spans="2:4" ht="36" customHeight="1" thickBot="1">
      <c r="C54" s="17" t="s">
        <v>24</v>
      </c>
      <c r="D54" s="21"/>
    </row>
    <row r="55" spans="2:4" ht="36" customHeight="1" thickBot="1">
      <c r="C55" s="17" t="s">
        <v>25</v>
      </c>
      <c r="D55" s="25"/>
    </row>
    <row r="56" spans="2:4" ht="36" customHeight="1" thickBot="1">
      <c r="C56" s="17" t="s">
        <v>26</v>
      </c>
      <c r="D56" s="25"/>
    </row>
    <row r="57" spans="2:4" ht="36" customHeight="1" thickBot="1">
      <c r="C57" s="17" t="s">
        <v>27</v>
      </c>
      <c r="D57" s="21"/>
    </row>
    <row r="58" spans="2:4" ht="36" customHeight="1" thickBot="1">
      <c r="C58" s="17" t="s">
        <v>28</v>
      </c>
      <c r="D58" s="21"/>
    </row>
    <row r="59" spans="2:4" ht="45.95" customHeight="1" thickBot="1">
      <c r="C59" s="17" t="s">
        <v>29</v>
      </c>
      <c r="D59" s="21"/>
    </row>
    <row r="60" spans="2:4" ht="38.25" customHeight="1" thickBot="1">
      <c r="C60" s="23" t="s">
        <v>30</v>
      </c>
      <c r="D60" s="21" t="s">
        <v>31</v>
      </c>
    </row>
    <row r="61" spans="2:4" ht="75.95" customHeight="1" thickBot="1">
      <c r="C61" s="23" t="s">
        <v>32</v>
      </c>
      <c r="D61" s="21"/>
    </row>
    <row r="62" spans="2:4" ht="58.5" customHeight="1" thickBot="1">
      <c r="C62" s="17" t="s">
        <v>33</v>
      </c>
      <c r="D62" s="21"/>
    </row>
    <row r="63" spans="2:4" ht="372.95" customHeight="1" thickBot="1">
      <c r="C63" s="17" t="s">
        <v>34</v>
      </c>
      <c r="D63" s="21"/>
    </row>
    <row r="64" spans="2:4" ht="93.95" customHeight="1" thickBot="1">
      <c r="C64" s="23" t="s">
        <v>71</v>
      </c>
      <c r="D64" s="24" t="s">
        <v>35</v>
      </c>
    </row>
    <row r="65" spans="2:4" s="13" customFormat="1" ht="18.95" customHeight="1"/>
    <row r="66" spans="2:4" ht="36.950000000000003" customHeight="1" thickBot="1">
      <c r="B66" s="11">
        <v>5</v>
      </c>
      <c r="C66" s="11" t="s">
        <v>36</v>
      </c>
    </row>
    <row r="67" spans="2:4" ht="36.950000000000003" customHeight="1" thickBot="1">
      <c r="C67" s="22" t="s">
        <v>37</v>
      </c>
      <c r="D67" s="21"/>
    </row>
    <row r="68" spans="2:4" ht="36.950000000000003" customHeight="1" thickBot="1">
      <c r="C68" s="17" t="s">
        <v>5</v>
      </c>
      <c r="D68" s="21"/>
    </row>
    <row r="69" spans="2:4" ht="36.950000000000003" customHeight="1" thickBot="1">
      <c r="C69" s="17" t="s">
        <v>38</v>
      </c>
      <c r="D69" s="21"/>
    </row>
    <row r="70" spans="2:4" ht="36.950000000000003" customHeight="1" thickBot="1">
      <c r="C70" s="17" t="s">
        <v>39</v>
      </c>
      <c r="D70" s="21"/>
    </row>
    <row r="71" spans="2:4" ht="36.950000000000003" customHeight="1" thickBot="1">
      <c r="C71" s="17" t="s">
        <v>40</v>
      </c>
      <c r="D71" s="25"/>
    </row>
    <row r="72" spans="2:4" ht="36.950000000000003" customHeight="1" thickBot="1">
      <c r="C72" s="17" t="s">
        <v>41</v>
      </c>
      <c r="D72" s="21"/>
    </row>
    <row r="73" spans="2:4" ht="36.950000000000003" customHeight="1" thickBot="1">
      <c r="C73" s="17" t="s">
        <v>42</v>
      </c>
      <c r="D73" s="21"/>
    </row>
    <row r="74" spans="2:4" ht="36.950000000000003" customHeight="1" thickBot="1">
      <c r="C74" s="17" t="s">
        <v>43</v>
      </c>
      <c r="D74" s="21"/>
    </row>
    <row r="75" spans="2:4" ht="6.95" customHeight="1">
      <c r="C75" s="18"/>
      <c r="D75" s="18"/>
    </row>
    <row r="76" spans="2:4" ht="18.95" hidden="1" customHeight="1">
      <c r="C76" s="18"/>
      <c r="D76" s="18"/>
    </row>
    <row r="77" spans="2:4" ht="36.950000000000003" customHeight="1" thickBot="1">
      <c r="B77" s="11">
        <v>6</v>
      </c>
      <c r="C77" s="11" t="s">
        <v>44</v>
      </c>
    </row>
    <row r="78" spans="2:4" ht="75" customHeight="1" thickBot="1">
      <c r="C78" s="22" t="s">
        <v>45</v>
      </c>
      <c r="D78" s="21"/>
    </row>
    <row r="79" spans="2:4" ht="93.95" customHeight="1" thickBot="1">
      <c r="C79" s="19" t="s">
        <v>46</v>
      </c>
      <c r="D79" s="21"/>
    </row>
    <row r="80" spans="2:4" ht="92.25" customHeight="1" thickBot="1">
      <c r="C80" s="20" t="s">
        <v>47</v>
      </c>
      <c r="D80" s="21"/>
    </row>
    <row r="81" spans="2:5" ht="17.25" customHeight="1"/>
    <row r="82" spans="2:5" ht="36.950000000000003" customHeight="1">
      <c r="B82" s="11">
        <v>7</v>
      </c>
      <c r="C82" s="11" t="s">
        <v>48</v>
      </c>
    </row>
    <row r="83" spans="2:5" ht="36.950000000000003" customHeight="1">
      <c r="C83" s="44" t="s">
        <v>49</v>
      </c>
      <c r="D83" s="45"/>
    </row>
    <row r="84" spans="2:5" ht="60" customHeight="1">
      <c r="C84" s="46" t="s">
        <v>50</v>
      </c>
      <c r="D84" s="47"/>
    </row>
    <row r="85" spans="2:5" ht="82.5" customHeight="1">
      <c r="C85" s="41" t="s">
        <v>70</v>
      </c>
      <c r="D85" s="41"/>
    </row>
    <row r="86" spans="2:5" ht="66.75" customHeight="1">
      <c r="C86" s="42" t="s">
        <v>51</v>
      </c>
      <c r="D86" s="43"/>
    </row>
    <row r="87" spans="2:5" ht="96.95" customHeight="1">
      <c r="C87" s="48" t="s">
        <v>52</v>
      </c>
      <c r="D87" s="49"/>
    </row>
    <row r="88" spans="2:5" ht="29.1" customHeight="1">
      <c r="B88" s="18"/>
      <c r="C88" s="38"/>
      <c r="D88" s="38"/>
      <c r="E88" s="18"/>
    </row>
  </sheetData>
  <sheetProtection password="8B07" sheet="1" objects="1" scenarios="1" insertHyperlinks="0"/>
  <mergeCells count="7">
    <mergeCell ref="C88:D88"/>
    <mergeCell ref="C10:D10"/>
    <mergeCell ref="C85:D85"/>
    <mergeCell ref="C86:D86"/>
    <mergeCell ref="C83:D83"/>
    <mergeCell ref="C84:D84"/>
    <mergeCell ref="C87:D87"/>
  </mergeCells>
  <phoneticPr fontId="1"/>
  <dataValidations count="3">
    <dataValidation type="list" allowBlank="1" showInputMessage="1" showErrorMessage="1" sqref="D64">
      <formula1>"a)紙媒体２部　TWO copies of the printed work,b) 電子データ（PDF）ONE copy in electronic form (PDF),c) 紙媒体１部及び電子データ　ONE copy of the printed work and ONE copy in electronic form (PDF)   "</formula1>
    </dataValidation>
    <dataValidation type="list" allowBlank="1" showInputMessage="1" showErrorMessage="1" sqref="C6">
      <formula1>地域分類</formula1>
    </dataValidation>
    <dataValidation type="list" allowBlank="1" showInputMessage="1" showErrorMessage="1" sqref="C8">
      <formula1>INDIRECT(C6)</formula1>
    </dataValidation>
  </dataValidations>
  <pageMargins left="0.7" right="0.7" top="0.75" bottom="0.75" header="0.3" footer="0.3"/>
  <pageSetup paperSize="9" scale="55" orientation="portrait" r:id="rId1"/>
  <headerFooter>
    <oddFooter>&amp;C&amp;P/&amp;N</oddFooter>
  </headerFooter>
  <rowBreaks count="3" manualBreakCount="3">
    <brk id="30" max="16383" man="1"/>
    <brk id="50" max="16383" man="1"/>
    <brk id="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workbookViewId="0">
      <selection activeCell="B4" sqref="B4"/>
    </sheetView>
  </sheetViews>
  <sheetFormatPr defaultColWidth="11.5" defaultRowHeight="15.75"/>
  <cols>
    <col min="1" max="1" width="4.625" customWidth="1"/>
    <col min="4" max="4" width="23" customWidth="1"/>
  </cols>
  <sheetData>
    <row r="1" spans="1:20" ht="24.75" thickBot="1">
      <c r="A1" s="2" t="s">
        <v>53</v>
      </c>
      <c r="B1" s="3" t="s">
        <v>54</v>
      </c>
      <c r="C1" s="3" t="s">
        <v>55</v>
      </c>
      <c r="D1" s="3" t="s">
        <v>69</v>
      </c>
      <c r="E1" s="3" t="s">
        <v>56</v>
      </c>
      <c r="F1" s="3" t="s">
        <v>57</v>
      </c>
      <c r="G1" s="4" t="s">
        <v>58</v>
      </c>
      <c r="H1" s="3" t="s">
        <v>59</v>
      </c>
      <c r="I1" s="3" t="s">
        <v>60</v>
      </c>
      <c r="J1" s="3" t="s">
        <v>61</v>
      </c>
      <c r="K1" s="4" t="s">
        <v>62</v>
      </c>
      <c r="L1" s="3" t="s">
        <v>63</v>
      </c>
      <c r="M1" s="3" t="s">
        <v>64</v>
      </c>
      <c r="N1" s="3" t="s">
        <v>65</v>
      </c>
      <c r="O1" s="3" t="s">
        <v>66</v>
      </c>
      <c r="P1" s="3" t="s">
        <v>67</v>
      </c>
      <c r="Q1" s="3" t="s">
        <v>68</v>
      </c>
      <c r="R1" s="3" t="s">
        <v>73</v>
      </c>
      <c r="S1" s="3" t="s">
        <v>74</v>
      </c>
      <c r="T1" s="3" t="s">
        <v>75</v>
      </c>
    </row>
    <row r="2" spans="1:20" ht="16.5" thickBot="1">
      <c r="A2" s="5">
        <f>'Application Form'!$C$5</f>
        <v>0</v>
      </c>
      <c r="B2" s="5">
        <f>'Application Form'!$C$6</f>
        <v>0</v>
      </c>
      <c r="C2" s="5">
        <f>'Application Form'!$C$7</f>
        <v>0</v>
      </c>
      <c r="D2" s="5">
        <f>'Application Form'!$C$8</f>
        <v>0</v>
      </c>
      <c r="E2" s="1">
        <f>'Application Form'!$D$18</f>
        <v>0</v>
      </c>
      <c r="F2" s="1">
        <f>'Application Form'!$D$19</f>
        <v>0</v>
      </c>
      <c r="G2" s="5">
        <f>'Application Form'!$D$20</f>
        <v>0</v>
      </c>
      <c r="H2" s="5">
        <f>'Application Form'!$D$26</f>
        <v>0</v>
      </c>
      <c r="I2" s="5">
        <f>'Application Form'!$D$33</f>
        <v>0</v>
      </c>
      <c r="J2" s="5">
        <f>'Application Form'!$D$34</f>
        <v>0</v>
      </c>
      <c r="K2" s="5">
        <f>'Application Form'!$D$35</f>
        <v>0</v>
      </c>
      <c r="L2" s="5">
        <f>'Application Form'!$D$41</f>
        <v>0</v>
      </c>
      <c r="M2" s="5">
        <f>'Application Form'!$D$52</f>
        <v>0</v>
      </c>
      <c r="N2" s="5">
        <f>'Application Form'!$D$55</f>
        <v>0</v>
      </c>
      <c r="O2" s="5">
        <f>'Application Form'!$D$57</f>
        <v>0</v>
      </c>
      <c r="P2" s="5">
        <f>'Application Form'!$D$67</f>
        <v>0</v>
      </c>
      <c r="Q2" s="5">
        <f>'Application Form'!$D$63</f>
        <v>0</v>
      </c>
      <c r="R2" s="5" t="str">
        <f>'Application Form'!$D$64</f>
        <v>a)紙媒体２部　TWO copies of the printed work</v>
      </c>
      <c r="S2" s="26">
        <f>'Application Form'!$D$79</f>
        <v>0</v>
      </c>
      <c r="T2" s="5">
        <f>'Application Form'!$D$80</f>
        <v>0</v>
      </c>
    </row>
  </sheetData>
  <sheetProtection password="8B07" sheet="1" objects="1" scenarios="1"/>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workbookViewId="0">
      <selection activeCell="G26" sqref="G26"/>
    </sheetView>
  </sheetViews>
  <sheetFormatPr defaultColWidth="8.875" defaultRowHeight="13.5"/>
  <cols>
    <col min="1" max="9" width="8.875" style="27"/>
    <col min="10" max="16384" width="8.875" style="28"/>
  </cols>
  <sheetData>
    <row r="1" spans="1:9">
      <c r="A1" s="29" t="s">
        <v>76</v>
      </c>
      <c r="B1" s="29" t="s">
        <v>86</v>
      </c>
      <c r="C1" s="29" t="s">
        <v>96</v>
      </c>
      <c r="D1" s="29" t="s">
        <v>106</v>
      </c>
      <c r="E1" s="29" t="s">
        <v>115</v>
      </c>
      <c r="F1" s="29" t="s">
        <v>124</v>
      </c>
      <c r="G1" s="29" t="s">
        <v>133</v>
      </c>
      <c r="H1" s="29" t="s">
        <v>142</v>
      </c>
      <c r="I1" s="29" t="s">
        <v>151</v>
      </c>
    </row>
    <row r="2" spans="1:9">
      <c r="A2" s="29" t="s">
        <v>77</v>
      </c>
      <c r="B2" s="29" t="s">
        <v>78</v>
      </c>
      <c r="C2" s="29" t="s">
        <v>79</v>
      </c>
      <c r="D2" s="29" t="s">
        <v>80</v>
      </c>
      <c r="E2" s="29" t="s">
        <v>81</v>
      </c>
      <c r="F2" s="29" t="s">
        <v>82</v>
      </c>
      <c r="G2" s="29" t="s">
        <v>83</v>
      </c>
      <c r="H2" s="29" t="s">
        <v>84</v>
      </c>
      <c r="I2" s="29" t="s">
        <v>85</v>
      </c>
    </row>
    <row r="3" spans="1:9" ht="18">
      <c r="A3" s="29" t="s">
        <v>87</v>
      </c>
      <c r="B3" s="29" t="s">
        <v>88</v>
      </c>
      <c r="C3" s="29" t="s">
        <v>89</v>
      </c>
      <c r="D3" s="29" t="s">
        <v>90</v>
      </c>
      <c r="E3" s="29" t="s">
        <v>91</v>
      </c>
      <c r="F3" s="29" t="s">
        <v>92</v>
      </c>
      <c r="G3" s="29" t="s">
        <v>93</v>
      </c>
      <c r="H3" s="29" t="s">
        <v>94</v>
      </c>
      <c r="I3" s="29" t="s">
        <v>95</v>
      </c>
    </row>
    <row r="4" spans="1:9" ht="18">
      <c r="A4" s="29" t="s">
        <v>97</v>
      </c>
      <c r="B4" s="29" t="s">
        <v>98</v>
      </c>
      <c r="C4" s="29" t="s">
        <v>99</v>
      </c>
      <c r="D4" s="29" t="s">
        <v>100</v>
      </c>
      <c r="E4" s="29" t="s">
        <v>101</v>
      </c>
      <c r="F4" s="29" t="s">
        <v>102</v>
      </c>
      <c r="G4" s="29" t="s">
        <v>103</v>
      </c>
      <c r="H4" s="29" t="s">
        <v>104</v>
      </c>
      <c r="I4" s="29" t="s">
        <v>105</v>
      </c>
    </row>
    <row r="5" spans="1:9">
      <c r="A5" s="29" t="s">
        <v>107</v>
      </c>
      <c r="B5" s="29" t="s">
        <v>108</v>
      </c>
      <c r="C5" s="29" t="s">
        <v>109</v>
      </c>
      <c r="D5" s="29" t="s">
        <v>110</v>
      </c>
      <c r="E5" s="29" t="s">
        <v>111</v>
      </c>
      <c r="F5" s="29" t="s">
        <v>112</v>
      </c>
      <c r="G5" s="29" t="s">
        <v>113</v>
      </c>
      <c r="H5" s="29" t="s">
        <v>114</v>
      </c>
      <c r="I5" s="30"/>
    </row>
    <row r="6" spans="1:9">
      <c r="A6" s="29" t="s">
        <v>116</v>
      </c>
      <c r="B6" s="29" t="s">
        <v>117</v>
      </c>
      <c r="C6" s="29" t="s">
        <v>118</v>
      </c>
      <c r="D6" s="29" t="s">
        <v>119</v>
      </c>
      <c r="E6" s="29" t="s">
        <v>120</v>
      </c>
      <c r="F6" s="29" t="s">
        <v>121</v>
      </c>
      <c r="G6" s="29" t="s">
        <v>122</v>
      </c>
      <c r="H6" s="29" t="s">
        <v>123</v>
      </c>
      <c r="I6" s="30"/>
    </row>
    <row r="7" spans="1:9">
      <c r="A7" s="29" t="s">
        <v>125</v>
      </c>
      <c r="B7" s="29" t="s">
        <v>126</v>
      </c>
      <c r="C7" s="29" t="s">
        <v>127</v>
      </c>
      <c r="D7" s="29" t="s">
        <v>128</v>
      </c>
      <c r="E7" s="29" t="s">
        <v>129</v>
      </c>
      <c r="F7" s="29" t="s">
        <v>130</v>
      </c>
      <c r="G7" s="29" t="s">
        <v>131</v>
      </c>
      <c r="H7" s="29" t="s">
        <v>132</v>
      </c>
      <c r="I7" s="30"/>
    </row>
    <row r="8" spans="1:9" ht="18">
      <c r="A8" s="29" t="s">
        <v>134</v>
      </c>
      <c r="B8" s="29" t="s">
        <v>135</v>
      </c>
      <c r="C8" s="29" t="s">
        <v>136</v>
      </c>
      <c r="D8" s="29" t="s">
        <v>137</v>
      </c>
      <c r="E8" s="29" t="s">
        <v>138</v>
      </c>
      <c r="F8" s="29" t="s">
        <v>139</v>
      </c>
      <c r="G8" s="29" t="s">
        <v>140</v>
      </c>
      <c r="H8" s="29" t="s">
        <v>141</v>
      </c>
      <c r="I8" s="30"/>
    </row>
    <row r="9" spans="1:9">
      <c r="A9" s="29" t="s">
        <v>143</v>
      </c>
      <c r="B9" s="29" t="s">
        <v>144</v>
      </c>
      <c r="C9" s="29" t="s">
        <v>145</v>
      </c>
      <c r="D9" s="29" t="s">
        <v>146</v>
      </c>
      <c r="E9" s="29" t="s">
        <v>147</v>
      </c>
      <c r="F9" s="29" t="s">
        <v>148</v>
      </c>
      <c r="G9" s="29" t="s">
        <v>149</v>
      </c>
      <c r="H9" s="29" t="s">
        <v>150</v>
      </c>
      <c r="I9" s="30"/>
    </row>
    <row r="10" spans="1:9" ht="18">
      <c r="A10" s="29" t="s">
        <v>152</v>
      </c>
      <c r="B10" s="29" t="s">
        <v>153</v>
      </c>
      <c r="C10" s="29" t="s">
        <v>154</v>
      </c>
      <c r="D10" s="29" t="s">
        <v>155</v>
      </c>
      <c r="E10" s="29" t="s">
        <v>156</v>
      </c>
      <c r="F10" s="29" t="s">
        <v>157</v>
      </c>
      <c r="G10" s="29" t="s">
        <v>158</v>
      </c>
      <c r="H10" s="29" t="s">
        <v>159</v>
      </c>
      <c r="I10" s="30"/>
    </row>
    <row r="11" spans="1:9">
      <c r="A11" s="29" t="s">
        <v>160</v>
      </c>
      <c r="B11" s="29" t="s">
        <v>161</v>
      </c>
      <c r="C11" s="29" t="s">
        <v>162</v>
      </c>
      <c r="D11" s="29" t="s">
        <v>163</v>
      </c>
      <c r="E11" s="29" t="s">
        <v>164</v>
      </c>
      <c r="F11" s="29" t="s">
        <v>165</v>
      </c>
      <c r="G11" s="29" t="s">
        <v>166</v>
      </c>
      <c r="H11" s="29" t="s">
        <v>167</v>
      </c>
      <c r="I11" s="30"/>
    </row>
    <row r="12" spans="1:9" ht="18">
      <c r="A12" s="29" t="s">
        <v>168</v>
      </c>
      <c r="B12" s="29" t="s">
        <v>169</v>
      </c>
      <c r="C12" s="29" t="s">
        <v>170</v>
      </c>
      <c r="D12" s="29" t="s">
        <v>171</v>
      </c>
      <c r="E12" s="29" t="s">
        <v>172</v>
      </c>
      <c r="F12" s="29" t="s">
        <v>173</v>
      </c>
      <c r="G12" s="29" t="s">
        <v>174</v>
      </c>
      <c r="H12" s="29" t="s">
        <v>175</v>
      </c>
      <c r="I12" s="30"/>
    </row>
    <row r="13" spans="1:9" ht="18">
      <c r="A13" s="29" t="s">
        <v>176</v>
      </c>
      <c r="B13" s="29" t="s">
        <v>177</v>
      </c>
      <c r="C13" s="29" t="s">
        <v>178</v>
      </c>
      <c r="D13" s="29" t="s">
        <v>179</v>
      </c>
      <c r="E13" s="29" t="s">
        <v>180</v>
      </c>
      <c r="F13" s="29" t="s">
        <v>181</v>
      </c>
      <c r="G13" s="29" t="s">
        <v>182</v>
      </c>
      <c r="H13" s="29" t="s">
        <v>183</v>
      </c>
      <c r="I13" s="30"/>
    </row>
    <row r="14" spans="1:9">
      <c r="A14" s="29" t="s">
        <v>184</v>
      </c>
      <c r="B14" s="30"/>
      <c r="C14" s="29" t="s">
        <v>185</v>
      </c>
      <c r="D14" s="29" t="s">
        <v>186</v>
      </c>
      <c r="E14" s="29" t="s">
        <v>187</v>
      </c>
      <c r="F14" s="29" t="s">
        <v>188</v>
      </c>
      <c r="G14" s="29" t="s">
        <v>189</v>
      </c>
      <c r="H14" s="29" t="s">
        <v>190</v>
      </c>
      <c r="I14" s="30"/>
    </row>
    <row r="15" spans="1:9">
      <c r="A15" s="29" t="s">
        <v>191</v>
      </c>
      <c r="B15" s="30"/>
      <c r="C15" s="29" t="s">
        <v>192</v>
      </c>
      <c r="D15" s="29" t="s">
        <v>193</v>
      </c>
      <c r="E15" s="29" t="s">
        <v>194</v>
      </c>
      <c r="F15" s="29" t="s">
        <v>195</v>
      </c>
      <c r="G15" s="29" t="s">
        <v>196</v>
      </c>
      <c r="H15" s="29" t="s">
        <v>197</v>
      </c>
      <c r="I15" s="30"/>
    </row>
    <row r="16" spans="1:9">
      <c r="A16" s="29" t="s">
        <v>198</v>
      </c>
      <c r="B16" s="30"/>
      <c r="C16" s="29" t="s">
        <v>199</v>
      </c>
      <c r="D16" s="29" t="s">
        <v>200</v>
      </c>
      <c r="E16" s="29" t="s">
        <v>201</v>
      </c>
      <c r="F16" s="29" t="s">
        <v>202</v>
      </c>
      <c r="G16" s="29" t="s">
        <v>203</v>
      </c>
      <c r="H16" s="29" t="s">
        <v>204</v>
      </c>
      <c r="I16" s="30"/>
    </row>
    <row r="17" spans="1:9">
      <c r="A17" s="29" t="s">
        <v>205</v>
      </c>
      <c r="B17" s="30"/>
      <c r="C17" s="29" t="s">
        <v>206</v>
      </c>
      <c r="D17" s="29" t="s">
        <v>207</v>
      </c>
      <c r="E17" s="29" t="s">
        <v>208</v>
      </c>
      <c r="F17" s="29" t="s">
        <v>209</v>
      </c>
      <c r="G17" s="29" t="s">
        <v>210</v>
      </c>
      <c r="H17" s="29" t="s">
        <v>211</v>
      </c>
      <c r="I17" s="30"/>
    </row>
    <row r="18" spans="1:9">
      <c r="A18" s="29" t="s">
        <v>212</v>
      </c>
      <c r="B18" s="30"/>
      <c r="C18" s="29" t="s">
        <v>213</v>
      </c>
      <c r="D18" s="29" t="s">
        <v>214</v>
      </c>
      <c r="E18" s="29" t="s">
        <v>215</v>
      </c>
      <c r="F18" s="29" t="s">
        <v>216</v>
      </c>
      <c r="G18" s="29" t="s">
        <v>217</v>
      </c>
      <c r="H18" s="29" t="s">
        <v>218</v>
      </c>
      <c r="I18" s="30"/>
    </row>
    <row r="19" spans="1:9">
      <c r="A19" s="29" t="s">
        <v>219</v>
      </c>
      <c r="B19" s="30"/>
      <c r="C19" s="29" t="s">
        <v>220</v>
      </c>
      <c r="D19" s="29" t="s">
        <v>221</v>
      </c>
      <c r="E19" s="29" t="s">
        <v>222</v>
      </c>
      <c r="F19" s="29" t="s">
        <v>223</v>
      </c>
      <c r="G19" s="29" t="s">
        <v>224</v>
      </c>
      <c r="H19" s="29" t="s">
        <v>225</v>
      </c>
      <c r="I19" s="30"/>
    </row>
    <row r="20" spans="1:9">
      <c r="A20" s="29" t="s">
        <v>226</v>
      </c>
      <c r="B20" s="30"/>
      <c r="C20" s="29" t="s">
        <v>227</v>
      </c>
      <c r="D20" s="29" t="s">
        <v>228</v>
      </c>
      <c r="E20" s="29" t="s">
        <v>229</v>
      </c>
      <c r="F20" s="30"/>
      <c r="G20" s="29" t="s">
        <v>230</v>
      </c>
      <c r="H20" s="29" t="s">
        <v>231</v>
      </c>
      <c r="I20" s="30"/>
    </row>
    <row r="21" spans="1:9">
      <c r="A21" s="29" t="s">
        <v>232</v>
      </c>
      <c r="B21" s="30"/>
      <c r="C21" s="29" t="s">
        <v>233</v>
      </c>
      <c r="D21" s="29" t="s">
        <v>234</v>
      </c>
      <c r="E21" s="29" t="s">
        <v>235</v>
      </c>
      <c r="F21" s="30"/>
      <c r="G21" s="29" t="s">
        <v>236</v>
      </c>
      <c r="H21" s="29" t="s">
        <v>237</v>
      </c>
      <c r="I21" s="30"/>
    </row>
    <row r="22" spans="1:9">
      <c r="A22" s="29" t="s">
        <v>238</v>
      </c>
      <c r="B22" s="30"/>
      <c r="C22" s="29" t="s">
        <v>239</v>
      </c>
      <c r="D22" s="29" t="s">
        <v>240</v>
      </c>
      <c r="E22" s="29" t="s">
        <v>241</v>
      </c>
      <c r="F22" s="30"/>
      <c r="G22" s="29" t="s">
        <v>242</v>
      </c>
      <c r="H22" s="30"/>
      <c r="I22" s="30"/>
    </row>
    <row r="23" spans="1:9" ht="18">
      <c r="A23" s="29" t="s">
        <v>243</v>
      </c>
      <c r="B23" s="30"/>
      <c r="C23" s="29" t="s">
        <v>244</v>
      </c>
      <c r="D23" s="29" t="s">
        <v>245</v>
      </c>
      <c r="E23" s="29" t="s">
        <v>246</v>
      </c>
      <c r="F23" s="30"/>
      <c r="G23" s="29" t="s">
        <v>247</v>
      </c>
      <c r="H23" s="30"/>
      <c r="I23" s="30"/>
    </row>
    <row r="24" spans="1:9">
      <c r="A24" s="29" t="s">
        <v>248</v>
      </c>
      <c r="B24" s="30"/>
      <c r="C24" s="30"/>
      <c r="D24" s="29" t="s">
        <v>249</v>
      </c>
      <c r="E24" s="29" t="s">
        <v>250</v>
      </c>
      <c r="F24" s="30"/>
      <c r="G24" s="29" t="s">
        <v>251</v>
      </c>
      <c r="H24" s="30"/>
      <c r="I24" s="30"/>
    </row>
    <row r="25" spans="1:9">
      <c r="A25" s="29" t="s">
        <v>252</v>
      </c>
      <c r="B25" s="30"/>
      <c r="C25" s="30"/>
      <c r="D25" s="29" t="s">
        <v>253</v>
      </c>
      <c r="E25" s="29" t="s">
        <v>254</v>
      </c>
      <c r="F25" s="30"/>
      <c r="G25" s="29" t="s">
        <v>255</v>
      </c>
      <c r="H25" s="30"/>
      <c r="I25" s="30"/>
    </row>
    <row r="26" spans="1:9">
      <c r="A26" s="29" t="s">
        <v>256</v>
      </c>
      <c r="B26" s="30"/>
      <c r="C26" s="30"/>
      <c r="D26" s="29" t="s">
        <v>257</v>
      </c>
      <c r="E26" s="29" t="s">
        <v>258</v>
      </c>
      <c r="F26" s="30"/>
      <c r="G26" s="29" t="s">
        <v>259</v>
      </c>
      <c r="H26" s="30"/>
      <c r="I26" s="30"/>
    </row>
    <row r="27" spans="1:9">
      <c r="A27" s="29" t="s">
        <v>260</v>
      </c>
      <c r="B27" s="30"/>
      <c r="C27" s="30"/>
      <c r="D27" s="29" t="s">
        <v>261</v>
      </c>
      <c r="E27" s="29" t="s">
        <v>262</v>
      </c>
      <c r="F27" s="30"/>
      <c r="G27" s="29" t="s">
        <v>263</v>
      </c>
      <c r="H27" s="30"/>
      <c r="I27" s="30"/>
    </row>
    <row r="28" spans="1:9">
      <c r="A28" s="29" t="s">
        <v>264</v>
      </c>
      <c r="B28" s="30"/>
      <c r="C28" s="30"/>
      <c r="D28" s="29" t="s">
        <v>265</v>
      </c>
      <c r="E28" s="29" t="s">
        <v>266</v>
      </c>
      <c r="F28" s="30"/>
      <c r="G28" s="29" t="s">
        <v>267</v>
      </c>
      <c r="H28" s="30"/>
      <c r="I28" s="30"/>
    </row>
    <row r="29" spans="1:9">
      <c r="A29" s="29" t="s">
        <v>268</v>
      </c>
      <c r="B29" s="30"/>
      <c r="C29" s="30"/>
      <c r="D29" s="29" t="s">
        <v>269</v>
      </c>
      <c r="E29" s="29" t="s">
        <v>270</v>
      </c>
      <c r="F29" s="30"/>
      <c r="G29" s="29" t="s">
        <v>271</v>
      </c>
      <c r="H29" s="30"/>
      <c r="I29" s="30"/>
    </row>
    <row r="30" spans="1:9">
      <c r="A30" s="29" t="s">
        <v>272</v>
      </c>
      <c r="B30" s="30"/>
      <c r="C30" s="30"/>
      <c r="D30" s="29" t="s">
        <v>273</v>
      </c>
      <c r="E30" s="29" t="s">
        <v>274</v>
      </c>
      <c r="F30" s="30"/>
      <c r="G30" s="29" t="s">
        <v>275</v>
      </c>
      <c r="H30" s="30"/>
      <c r="I30" s="30"/>
    </row>
    <row r="31" spans="1:9">
      <c r="A31" s="29" t="s">
        <v>276</v>
      </c>
      <c r="B31" s="30"/>
      <c r="C31" s="30"/>
      <c r="D31" s="29" t="s">
        <v>277</v>
      </c>
      <c r="E31" s="29" t="s">
        <v>278</v>
      </c>
      <c r="F31" s="30"/>
      <c r="G31" s="29" t="s">
        <v>279</v>
      </c>
      <c r="H31" s="30"/>
      <c r="I31" s="30"/>
    </row>
    <row r="32" spans="1:9">
      <c r="A32" s="29" t="s">
        <v>280</v>
      </c>
      <c r="B32" s="30"/>
      <c r="C32" s="30"/>
      <c r="D32" s="30"/>
      <c r="E32" s="29" t="s">
        <v>281</v>
      </c>
      <c r="F32" s="30"/>
      <c r="G32" s="29" t="s">
        <v>282</v>
      </c>
      <c r="H32" s="30"/>
      <c r="I32" s="30"/>
    </row>
    <row r="33" spans="1:9">
      <c r="A33" s="29" t="s">
        <v>283</v>
      </c>
      <c r="B33" s="30"/>
      <c r="C33" s="30"/>
      <c r="D33" s="30"/>
      <c r="E33" s="29" t="s">
        <v>284</v>
      </c>
      <c r="F33" s="30"/>
      <c r="G33" s="29" t="s">
        <v>285</v>
      </c>
      <c r="H33" s="30"/>
      <c r="I33" s="30"/>
    </row>
    <row r="34" spans="1:9">
      <c r="A34" s="29" t="s">
        <v>286</v>
      </c>
      <c r="B34" s="30"/>
      <c r="C34" s="30"/>
      <c r="D34" s="30"/>
      <c r="E34" s="29" t="s">
        <v>287</v>
      </c>
      <c r="F34" s="30"/>
      <c r="G34" s="29" t="s">
        <v>288</v>
      </c>
      <c r="H34" s="30"/>
      <c r="I34" s="30"/>
    </row>
    <row r="35" spans="1:9" ht="18">
      <c r="A35" s="29" t="s">
        <v>289</v>
      </c>
      <c r="B35" s="30"/>
      <c r="C35" s="30"/>
      <c r="D35" s="30"/>
      <c r="E35" s="29" t="s">
        <v>290</v>
      </c>
      <c r="F35" s="30"/>
      <c r="G35" s="29" t="s">
        <v>291</v>
      </c>
      <c r="H35" s="30"/>
      <c r="I35" s="30"/>
    </row>
    <row r="36" spans="1:9">
      <c r="A36" s="29" t="s">
        <v>292</v>
      </c>
      <c r="B36" s="30"/>
      <c r="C36" s="30"/>
      <c r="D36" s="30"/>
      <c r="E36" s="29" t="s">
        <v>293</v>
      </c>
      <c r="F36" s="30"/>
      <c r="G36" s="29" t="s">
        <v>294</v>
      </c>
      <c r="H36" s="30"/>
      <c r="I36" s="30"/>
    </row>
    <row r="37" spans="1:9">
      <c r="A37" s="29" t="s">
        <v>295</v>
      </c>
      <c r="B37" s="30"/>
      <c r="C37" s="30"/>
      <c r="D37" s="30"/>
      <c r="E37" s="29" t="s">
        <v>296</v>
      </c>
      <c r="F37" s="30"/>
      <c r="G37" s="29" t="s">
        <v>297</v>
      </c>
      <c r="H37" s="30"/>
      <c r="I37" s="30"/>
    </row>
    <row r="38" spans="1:9">
      <c r="A38" s="29" t="s">
        <v>298</v>
      </c>
      <c r="B38" s="30"/>
      <c r="C38" s="30"/>
      <c r="D38" s="30"/>
      <c r="E38" s="29" t="s">
        <v>299</v>
      </c>
      <c r="F38" s="30"/>
      <c r="G38" s="29" t="s">
        <v>300</v>
      </c>
      <c r="H38" s="30"/>
      <c r="I38" s="30"/>
    </row>
    <row r="39" spans="1:9" ht="18">
      <c r="A39" s="29" t="s">
        <v>301</v>
      </c>
      <c r="B39" s="30"/>
      <c r="C39" s="30"/>
      <c r="D39" s="30"/>
      <c r="E39" s="29" t="s">
        <v>302</v>
      </c>
      <c r="F39" s="30"/>
      <c r="G39" s="30"/>
      <c r="H39" s="30"/>
      <c r="I39" s="30"/>
    </row>
    <row r="40" spans="1:9">
      <c r="A40" s="29" t="s">
        <v>303</v>
      </c>
      <c r="B40" s="30"/>
      <c r="C40" s="30"/>
      <c r="D40" s="30"/>
      <c r="E40" s="29" t="s">
        <v>304</v>
      </c>
      <c r="F40" s="30"/>
      <c r="G40" s="30"/>
      <c r="H40" s="30"/>
      <c r="I40" s="30"/>
    </row>
    <row r="41" spans="1:9">
      <c r="A41" s="29" t="s">
        <v>305</v>
      </c>
      <c r="B41" s="30"/>
      <c r="C41" s="30"/>
      <c r="D41" s="30"/>
      <c r="E41" s="29" t="s">
        <v>306</v>
      </c>
      <c r="F41" s="30"/>
      <c r="G41" s="30"/>
      <c r="H41" s="30"/>
      <c r="I41" s="30"/>
    </row>
    <row r="42" spans="1:9">
      <c r="A42" s="29" t="s">
        <v>307</v>
      </c>
      <c r="B42" s="30"/>
      <c r="C42" s="30"/>
      <c r="D42" s="30"/>
      <c r="E42" s="29" t="s">
        <v>308</v>
      </c>
      <c r="F42" s="30"/>
      <c r="G42" s="30"/>
      <c r="H42" s="30"/>
      <c r="I42" s="30"/>
    </row>
    <row r="43" spans="1:9">
      <c r="A43" s="29" t="s">
        <v>309</v>
      </c>
      <c r="B43" s="30"/>
      <c r="C43" s="30"/>
      <c r="D43" s="30"/>
      <c r="E43" s="29" t="s">
        <v>310</v>
      </c>
      <c r="F43" s="30"/>
      <c r="G43" s="30"/>
      <c r="H43" s="30"/>
      <c r="I43" s="30"/>
    </row>
    <row r="44" spans="1:9">
      <c r="A44" s="30"/>
      <c r="B44" s="30"/>
      <c r="C44" s="30"/>
      <c r="D44" s="30"/>
      <c r="E44" s="29" t="s">
        <v>311</v>
      </c>
      <c r="F44" s="30"/>
      <c r="G44" s="30"/>
      <c r="H44" s="30"/>
      <c r="I44" s="30"/>
    </row>
    <row r="45" spans="1:9">
      <c r="A45" s="30"/>
      <c r="B45" s="30"/>
      <c r="C45" s="30"/>
      <c r="D45" s="30"/>
      <c r="E45" s="29" t="s">
        <v>312</v>
      </c>
      <c r="F45" s="30"/>
      <c r="G45" s="30"/>
      <c r="H45" s="30"/>
      <c r="I45" s="30"/>
    </row>
    <row r="46" spans="1:9">
      <c r="A46" s="30"/>
      <c r="B46" s="30"/>
      <c r="C46" s="30"/>
      <c r="D46" s="30"/>
      <c r="E46" s="29" t="s">
        <v>313</v>
      </c>
      <c r="F46" s="30"/>
      <c r="G46" s="30"/>
      <c r="H46" s="30"/>
      <c r="I46" s="30"/>
    </row>
    <row r="47" spans="1:9">
      <c r="A47" s="30"/>
      <c r="B47" s="30"/>
      <c r="C47" s="30"/>
      <c r="D47" s="30"/>
      <c r="E47" s="29" t="s">
        <v>314</v>
      </c>
      <c r="F47" s="30"/>
      <c r="G47" s="30"/>
      <c r="H47" s="30"/>
      <c r="I47" s="30"/>
    </row>
    <row r="48" spans="1:9">
      <c r="A48" s="30"/>
      <c r="B48" s="30"/>
      <c r="C48" s="30"/>
      <c r="D48" s="30"/>
      <c r="E48" s="29" t="s">
        <v>315</v>
      </c>
      <c r="F48" s="30"/>
      <c r="G48" s="30"/>
      <c r="H48" s="30"/>
      <c r="I48" s="30"/>
    </row>
    <row r="49" spans="1:9">
      <c r="A49" s="30"/>
      <c r="B49" s="30"/>
      <c r="C49" s="30"/>
      <c r="D49" s="30"/>
      <c r="E49" s="29" t="s">
        <v>316</v>
      </c>
      <c r="F49" s="30"/>
      <c r="G49" s="30"/>
      <c r="H49" s="30"/>
      <c r="I49" s="30"/>
    </row>
    <row r="50" spans="1:9">
      <c r="A50" s="30"/>
      <c r="B50" s="30"/>
      <c r="C50" s="30"/>
      <c r="D50" s="30"/>
      <c r="E50" s="29" t="s">
        <v>317</v>
      </c>
      <c r="F50" s="30"/>
      <c r="G50" s="30"/>
      <c r="H50" s="30"/>
      <c r="I50" s="30"/>
    </row>
    <row r="51" spans="1:9" ht="18">
      <c r="A51" s="30"/>
      <c r="B51" s="30"/>
      <c r="C51" s="30"/>
      <c r="D51" s="30"/>
      <c r="E51" s="29" t="s">
        <v>318</v>
      </c>
      <c r="F51" s="30"/>
      <c r="G51" s="30"/>
      <c r="H51" s="30"/>
      <c r="I51" s="30"/>
    </row>
    <row r="52" spans="1:9">
      <c r="A52" s="30"/>
      <c r="B52" s="30"/>
      <c r="C52" s="30"/>
      <c r="D52" s="30"/>
      <c r="E52" s="29" t="s">
        <v>319</v>
      </c>
      <c r="F52" s="30"/>
      <c r="G52" s="30"/>
      <c r="H52" s="30"/>
      <c r="I52" s="30"/>
    </row>
    <row r="53" spans="1:9">
      <c r="A53" s="30"/>
      <c r="B53" s="30"/>
      <c r="C53" s="30"/>
      <c r="D53" s="30"/>
      <c r="E53" s="29" t="s">
        <v>320</v>
      </c>
      <c r="F53" s="30"/>
      <c r="G53" s="30"/>
      <c r="H53" s="30"/>
      <c r="I53" s="30"/>
    </row>
    <row r="54" spans="1:9">
      <c r="A54" s="30"/>
      <c r="B54" s="30"/>
      <c r="C54" s="30"/>
      <c r="D54" s="30"/>
      <c r="E54" s="29" t="s">
        <v>321</v>
      </c>
      <c r="F54" s="30"/>
      <c r="G54" s="30"/>
      <c r="H54" s="30"/>
      <c r="I54" s="30"/>
    </row>
    <row r="55" spans="1:9">
      <c r="A55" s="30"/>
      <c r="B55" s="30"/>
      <c r="C55" s="30"/>
      <c r="D55" s="30"/>
      <c r="E55" s="29" t="s">
        <v>322</v>
      </c>
      <c r="F55" s="30"/>
      <c r="G55" s="30"/>
      <c r="H55" s="30"/>
      <c r="I55" s="30"/>
    </row>
    <row r="56" spans="1:9">
      <c r="A56" s="30"/>
      <c r="B56" s="30"/>
      <c r="C56" s="30"/>
      <c r="D56" s="30"/>
      <c r="E56" s="29" t="s">
        <v>323</v>
      </c>
      <c r="F56" s="30"/>
      <c r="G56" s="30"/>
      <c r="H56" s="30"/>
      <c r="I56" s="30"/>
    </row>
    <row r="57" spans="1:9">
      <c r="A57" s="30"/>
      <c r="B57" s="30"/>
      <c r="C57" s="30"/>
      <c r="D57" s="30"/>
      <c r="E57" s="29" t="s">
        <v>324</v>
      </c>
      <c r="F57" s="30"/>
      <c r="G57" s="30"/>
      <c r="H57" s="30"/>
      <c r="I57" s="30"/>
    </row>
    <row r="58" spans="1:9">
      <c r="A58" s="30"/>
      <c r="B58" s="30"/>
      <c r="C58" s="30"/>
      <c r="D58" s="30"/>
      <c r="E58" s="29" t="s">
        <v>325</v>
      </c>
      <c r="F58" s="30"/>
      <c r="G58" s="30"/>
      <c r="H58" s="30"/>
      <c r="I58" s="30"/>
    </row>
    <row r="59" spans="1:9">
      <c r="A59" s="30"/>
      <c r="B59" s="30"/>
      <c r="C59" s="30"/>
      <c r="D59" s="30"/>
      <c r="E59" s="29" t="s">
        <v>326</v>
      </c>
      <c r="F59" s="30"/>
      <c r="G59" s="30"/>
      <c r="H59" s="30"/>
      <c r="I59" s="30"/>
    </row>
    <row r="60" spans="1:9" ht="18">
      <c r="A60" s="30"/>
      <c r="B60" s="30"/>
      <c r="C60" s="30"/>
      <c r="D60" s="30"/>
      <c r="E60" s="29" t="s">
        <v>327</v>
      </c>
      <c r="F60" s="30"/>
      <c r="G60" s="30"/>
      <c r="H60" s="30"/>
      <c r="I60" s="30"/>
    </row>
    <row r="61" spans="1:9">
      <c r="A61" s="30"/>
      <c r="B61" s="30"/>
      <c r="C61" s="30"/>
      <c r="D61" s="30"/>
      <c r="E61" s="29" t="s">
        <v>328</v>
      </c>
      <c r="F61" s="30"/>
      <c r="G61" s="30"/>
      <c r="H61" s="30"/>
      <c r="I61" s="30"/>
    </row>
    <row r="62" spans="1:9" ht="18">
      <c r="A62" s="30"/>
      <c r="B62" s="30"/>
      <c r="C62" s="30"/>
      <c r="D62" s="30"/>
      <c r="E62" s="29" t="s">
        <v>329</v>
      </c>
      <c r="F62" s="30"/>
      <c r="G62" s="30"/>
      <c r="H62" s="30"/>
      <c r="I62" s="30"/>
    </row>
    <row r="63" spans="1:9">
      <c r="A63" s="30"/>
      <c r="B63" s="30"/>
      <c r="C63" s="30"/>
      <c r="D63" s="30"/>
      <c r="E63" s="29" t="s">
        <v>330</v>
      </c>
      <c r="F63" s="30"/>
      <c r="G63" s="30"/>
      <c r="H63" s="30"/>
      <c r="I63" s="30"/>
    </row>
    <row r="64" spans="1:9">
      <c r="A64" s="30"/>
      <c r="B64" s="30"/>
      <c r="C64" s="30"/>
      <c r="D64" s="30"/>
      <c r="E64" s="29" t="s">
        <v>331</v>
      </c>
      <c r="F64" s="30"/>
      <c r="G64" s="30"/>
      <c r="H64" s="30"/>
      <c r="I64" s="30"/>
    </row>
    <row r="65" spans="1:9">
      <c r="A65" s="30"/>
      <c r="B65" s="30"/>
      <c r="C65" s="30"/>
      <c r="D65" s="30"/>
      <c r="E65" s="29" t="s">
        <v>332</v>
      </c>
      <c r="F65" s="30"/>
      <c r="G65" s="30"/>
      <c r="H65" s="30"/>
      <c r="I65" s="30"/>
    </row>
    <row r="66" spans="1:9">
      <c r="A66" s="30"/>
      <c r="B66" s="30"/>
      <c r="C66" s="30"/>
      <c r="D66" s="30"/>
      <c r="E66" s="29" t="s">
        <v>333</v>
      </c>
      <c r="F66" s="30"/>
      <c r="G66" s="30"/>
      <c r="H66" s="30"/>
      <c r="I66" s="30"/>
    </row>
    <row r="67" spans="1:9">
      <c r="A67" s="30"/>
      <c r="B67" s="30"/>
      <c r="C67" s="30"/>
      <c r="D67" s="30"/>
      <c r="E67" s="29" t="s">
        <v>334</v>
      </c>
      <c r="F67" s="30"/>
      <c r="G67" s="30"/>
      <c r="H67" s="30"/>
      <c r="I67" s="30"/>
    </row>
    <row r="68" spans="1:9">
      <c r="A68" s="30"/>
      <c r="B68" s="30"/>
      <c r="C68" s="30"/>
      <c r="D68" s="30"/>
      <c r="E68" s="29" t="s">
        <v>335</v>
      </c>
      <c r="F68" s="30"/>
      <c r="G68" s="30"/>
      <c r="H68" s="30"/>
      <c r="I68" s="30"/>
    </row>
    <row r="69" spans="1:9">
      <c r="A69" s="30"/>
      <c r="B69" s="30"/>
      <c r="C69" s="30"/>
      <c r="D69" s="30"/>
      <c r="E69" s="29" t="s">
        <v>336</v>
      </c>
      <c r="F69" s="30"/>
      <c r="G69" s="30"/>
      <c r="H69" s="30"/>
      <c r="I69" s="30"/>
    </row>
  </sheetData>
  <sheetProtection password="8B07" sheet="1" objects="1" scenarios="1"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3</vt:i4>
      </vt:variant>
      <vt:variant>
        <vt:lpstr>命名范围</vt:lpstr>
      </vt:variant>
      <vt:variant>
        <vt:i4>12</vt:i4>
      </vt:variant>
    </vt:vector>
  </HeadingPairs>
  <TitlesOfParts>
    <vt:vector size="15" baseType="lpstr">
      <vt:lpstr>Application Form</vt:lpstr>
      <vt:lpstr>【Staff use only】集計シート</vt:lpstr>
      <vt:lpstr>【Staff use only】編集不可</vt:lpstr>
      <vt:lpstr>'Application Form'!Print_Area</vt:lpstr>
      <vt:lpstr>アジア地域</vt:lpstr>
      <vt:lpstr>アフリカ地域</vt:lpstr>
      <vt:lpstr>その他</vt:lpstr>
      <vt:lpstr>北米地域</vt:lpstr>
      <vt:lpstr>大洋州地域</vt:lpstr>
      <vt:lpstr>地域分類</vt:lpstr>
      <vt:lpstr>地域名</vt:lpstr>
      <vt:lpstr>欧州地域</vt:lpstr>
      <vt:lpstr>中東地域</vt:lpstr>
      <vt:lpstr>中南米地域</vt:lpstr>
      <vt:lpstr>駐在官事務所</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